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护理技能成绩 (排名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<sst xmlns="http://schemas.openxmlformats.org/spreadsheetml/2006/main" count="36" uniqueCount="36">
  <si>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2025年公开招聘聘用制人员（护理）技能考试成绩公示</t>
  </si>
  <si>
    <t>一、成绩如下：</t>
  </si>
  <si>
    <t>报考岗位</t>
  </si>
  <si>
    <t>序号</t>
  </si>
  <si>
    <t>准考证号</t>
  </si>
  <si>
    <t>技能一
成绩</t>
  </si>
  <si>
    <t>技能一
50%</t>
  </si>
  <si>
    <t>技能二
成绩</t>
  </si>
  <si>
    <t>技能二
50%</t>
  </si>
  <si>
    <t>合计</t>
  </si>
  <si>
    <t>护士</t>
  </si>
  <si>
    <t>250500100105</t>
  </si>
  <si>
    <t>250500100219</t>
  </si>
  <si>
    <t>250500100107</t>
  </si>
  <si>
    <t>250500100248</t>
  </si>
  <si>
    <t>250500100234</t>
  </si>
  <si>
    <t>250500100119</t>
  </si>
  <si>
    <t>250500100302</t>
  </si>
  <si>
    <t>250500100226</t>
  </si>
  <si>
    <t>250500100223</t>
  </si>
  <si>
    <t>250500100236</t>
  </si>
  <si>
    <t>250500100210</t>
  </si>
  <si>
    <t>250500100154</t>
  </si>
  <si>
    <t>250500100256</t>
  </si>
  <si>
    <t>250500100141</t>
  </si>
  <si>
    <t>250500100152</t>
  </si>
  <si>
    <t>250500100309</t>
  </si>
  <si>
    <t>250500100307</t>
  </si>
  <si>
    <t>250500100257</t>
  </si>
  <si>
    <t>250500100312</t>
  </si>
  <si>
    <t>250500100130</t>
  </si>
  <si>
    <t>250500100133</t>
  </si>
  <si>
    <t>250500100116</t>
  </si>
  <si>
    <t>250500100149</t>
  </si>
  <si>
    <t>250500100110</t>
  </si>
  <si>
    <t>组织人事科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</si>
</sst>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仿宋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49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1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1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018年检验、药学、功能成绩公示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selection activeCell="K30" sqref="K30"/>
    </sheetView>
  </sheetViews>
  <sheetFormatPr defaultColWidth="9" defaultRowHeight="14.25"/>
  <cols>
    <col min="1" max="1" width="10.375" customWidth="1"/>
    <col min="2" max="2" width="7" customWidth="1"/>
    <col min="3" max="3" width="17.875" customWidth="1"/>
    <col min="4" max="4" width="11.375" style="2" customWidth="1"/>
    <col min="5" max="5" width="11.375" customWidth="1"/>
    <col min="6" max="6" width="11.375" style="2" customWidth="1"/>
    <col min="7" max="8" width="11.375" customWidth="1"/>
    <col min="9" max="9" width="9.875" customWidth="1"/>
    <col min="11" max="11" width="13.75" customWidth="1"/>
  </cols>
  <sheetData>
    <row r="1" ht="39" customHeight="1" spans="1:9">
      <c r="A1" s="3" t="s">
        <v>0</v>
      </c>
      <c r="B1" s="3"/>
      <c r="C1" s="3"/>
      <c r="D1" s="4"/>
      <c r="E1" s="3"/>
      <c r="F1" s="4"/>
      <c r="G1" s="3"/>
      <c r="H1" s="3"/>
      <c r="I1" s="21"/>
    </row>
    <row r="2" ht="32" customHeight="1" spans="1:9">
      <c r="A2" s="5" t="s">
        <v>1</v>
      </c>
      <c r="B2" s="5"/>
      <c r="C2" s="5"/>
      <c r="D2" s="6"/>
      <c r="E2" s="5"/>
      <c r="F2" s="6"/>
      <c r="G2" s="5"/>
      <c r="H2" s="5"/>
      <c r="I2" s="22"/>
    </row>
    <row r="3" ht="54" customHeight="1" spans="1:8">
      <c r="A3" s="7" t="s">
        <v>2</v>
      </c>
      <c r="B3" s="8" t="s">
        <v>3</v>
      </c>
      <c r="C3" s="9" t="s">
        <v>4</v>
      </c>
      <c r="D3" s="10" t="s">
        <v>5</v>
      </c>
      <c r="E3" s="8" t="s">
        <v>6</v>
      </c>
      <c r="F3" s="10" t="s">
        <v>7</v>
      </c>
      <c r="G3" s="8" t="s">
        <v>8</v>
      </c>
      <c r="H3" s="8" t="s">
        <v>9</v>
      </c>
    </row>
    <row r="4" s="1" customFormat="1" ht="23" customHeight="1" spans="1:9">
      <c r="A4" s="11" t="s">
        <v>10</v>
      </c>
      <c r="B4" s="12">
        <v>1</v>
      </c>
      <c r="C4" s="13" t="s">
        <v>11</v>
      </c>
      <c r="D4" s="14">
        <v>94</v>
      </c>
      <c r="E4" s="15">
        <v>47</v>
      </c>
      <c r="F4" s="16">
        <v>91.67</v>
      </c>
      <c r="G4" s="15">
        <v>45.84</v>
      </c>
      <c r="H4" s="15">
        <f t="shared" ref="H4:H27" si="0">E4+G4</f>
        <v>92.84</v>
      </c>
      <c r="I4" s="23"/>
    </row>
    <row r="5" s="1" customFormat="1" ht="23" customHeight="1" spans="1:9">
      <c r="A5" s="11"/>
      <c r="B5" s="12">
        <v>2</v>
      </c>
      <c r="C5" s="13" t="s">
        <v>12</v>
      </c>
      <c r="D5" s="14">
        <v>95</v>
      </c>
      <c r="E5" s="15">
        <v>47.5</v>
      </c>
      <c r="F5" s="16">
        <v>86.33</v>
      </c>
      <c r="G5" s="15">
        <v>43.17</v>
      </c>
      <c r="H5" s="15">
        <f t="shared" si="0"/>
        <v>90.67</v>
      </c>
      <c r="I5" s="23"/>
    </row>
    <row r="6" s="1" customFormat="1" ht="23" customHeight="1" spans="1:9">
      <c r="A6" s="11"/>
      <c r="B6" s="12">
        <v>3</v>
      </c>
      <c r="C6" s="13" t="s">
        <v>13</v>
      </c>
      <c r="D6" s="14">
        <v>92</v>
      </c>
      <c r="E6" s="15">
        <v>46</v>
      </c>
      <c r="F6" s="16">
        <v>88.33</v>
      </c>
      <c r="G6" s="15">
        <v>44.17</v>
      </c>
      <c r="H6" s="15">
        <f t="shared" si="0"/>
        <v>90.17</v>
      </c>
      <c r="I6" s="23"/>
    </row>
    <row r="7" s="1" customFormat="1" ht="23" customHeight="1" spans="1:9">
      <c r="A7" s="11"/>
      <c r="B7" s="12">
        <v>4</v>
      </c>
      <c r="C7" s="13" t="s">
        <v>14</v>
      </c>
      <c r="D7" s="14">
        <v>84</v>
      </c>
      <c r="E7" s="15">
        <v>42</v>
      </c>
      <c r="F7" s="16">
        <v>92.67</v>
      </c>
      <c r="G7" s="15">
        <v>46.34</v>
      </c>
      <c r="H7" s="15">
        <f t="shared" si="0"/>
        <v>88.34</v>
      </c>
      <c r="I7" s="23"/>
    </row>
    <row r="8" s="1" customFormat="1" ht="23" customHeight="1" spans="1:9">
      <c r="A8" s="11"/>
      <c r="B8" s="12">
        <v>5</v>
      </c>
      <c r="C8" s="13" t="s">
        <v>15</v>
      </c>
      <c r="D8" s="14">
        <v>86</v>
      </c>
      <c r="E8" s="15">
        <v>43</v>
      </c>
      <c r="F8" s="16">
        <v>90.33</v>
      </c>
      <c r="G8" s="15">
        <v>45.17</v>
      </c>
      <c r="H8" s="15">
        <f t="shared" si="0"/>
        <v>88.17</v>
      </c>
      <c r="I8" s="23"/>
    </row>
    <row r="9" s="1" customFormat="1" ht="23" customHeight="1" spans="1:9">
      <c r="A9" s="11"/>
      <c r="B9" s="12">
        <v>6</v>
      </c>
      <c r="C9" s="13" t="s">
        <v>16</v>
      </c>
      <c r="D9" s="14">
        <v>86.33</v>
      </c>
      <c r="E9" s="15">
        <v>43.17</v>
      </c>
      <c r="F9" s="16">
        <v>85.33</v>
      </c>
      <c r="G9" s="15">
        <v>42.67</v>
      </c>
      <c r="H9" s="15">
        <f t="shared" si="0"/>
        <v>85.84</v>
      </c>
      <c r="I9" s="23"/>
    </row>
    <row r="10" s="1" customFormat="1" ht="23" customHeight="1" spans="1:9">
      <c r="A10" s="11"/>
      <c r="B10" s="12">
        <v>7</v>
      </c>
      <c r="C10" s="13" t="s">
        <v>17</v>
      </c>
      <c r="D10" s="14">
        <v>84</v>
      </c>
      <c r="E10" s="15">
        <v>42</v>
      </c>
      <c r="F10" s="16">
        <v>84</v>
      </c>
      <c r="G10" s="15">
        <v>42</v>
      </c>
      <c r="H10" s="15">
        <f t="shared" si="0"/>
        <v>84</v>
      </c>
      <c r="I10" s="23"/>
    </row>
    <row r="11" s="1" customFormat="1" ht="23" customHeight="1" spans="1:9">
      <c r="A11" s="11"/>
      <c r="B11" s="12">
        <v>8</v>
      </c>
      <c r="C11" s="13" t="s">
        <v>18</v>
      </c>
      <c r="D11" s="14">
        <v>75.67</v>
      </c>
      <c r="E11" s="15">
        <v>37.84</v>
      </c>
      <c r="F11" s="16">
        <v>91.33</v>
      </c>
      <c r="G11" s="15">
        <v>45.67</v>
      </c>
      <c r="H11" s="15">
        <f t="shared" si="0"/>
        <v>83.51</v>
      </c>
      <c r="I11" s="23"/>
    </row>
    <row r="12" s="1" customFormat="1" ht="23" customHeight="1" spans="1:9">
      <c r="A12" s="11"/>
      <c r="B12" s="12">
        <v>9</v>
      </c>
      <c r="C12" s="13" t="s">
        <v>19</v>
      </c>
      <c r="D12" s="14">
        <v>85.33</v>
      </c>
      <c r="E12" s="15">
        <v>42.67</v>
      </c>
      <c r="F12" s="16">
        <v>80.33</v>
      </c>
      <c r="G12" s="15">
        <v>40.17</v>
      </c>
      <c r="H12" s="15">
        <f t="shared" si="0"/>
        <v>82.84</v>
      </c>
      <c r="I12" s="23"/>
    </row>
    <row r="13" s="1" customFormat="1" ht="23" customHeight="1" spans="1:9">
      <c r="A13" s="11"/>
      <c r="B13" s="12">
        <v>10</v>
      </c>
      <c r="C13" s="13" t="s">
        <v>20</v>
      </c>
      <c r="D13" s="14">
        <v>79.33</v>
      </c>
      <c r="E13" s="15">
        <v>39.67</v>
      </c>
      <c r="F13" s="16">
        <v>85.67</v>
      </c>
      <c r="G13" s="15">
        <v>42.84</v>
      </c>
      <c r="H13" s="15">
        <f t="shared" si="0"/>
        <v>82.51</v>
      </c>
      <c r="I13" s="23"/>
    </row>
    <row r="14" s="1" customFormat="1" ht="23" customHeight="1" spans="1:9">
      <c r="A14" s="11"/>
      <c r="B14" s="12">
        <v>11</v>
      </c>
      <c r="C14" s="13" t="s">
        <v>21</v>
      </c>
      <c r="D14" s="14">
        <v>79.67</v>
      </c>
      <c r="E14" s="15">
        <v>39.84</v>
      </c>
      <c r="F14" s="16">
        <v>85</v>
      </c>
      <c r="G14" s="15">
        <v>42.5</v>
      </c>
      <c r="H14" s="15">
        <f t="shared" si="0"/>
        <v>82.34</v>
      </c>
      <c r="I14" s="23"/>
    </row>
    <row r="15" s="1" customFormat="1" ht="23" customHeight="1" spans="1:8">
      <c r="A15" s="11"/>
      <c r="B15" s="12">
        <v>12</v>
      </c>
      <c r="C15" s="13" t="s">
        <v>22</v>
      </c>
      <c r="D15" s="16">
        <v>83.33</v>
      </c>
      <c r="E15" s="15">
        <v>41.67</v>
      </c>
      <c r="F15" s="16">
        <v>79.67</v>
      </c>
      <c r="G15" s="15">
        <v>39.84</v>
      </c>
      <c r="H15" s="15">
        <f t="shared" si="0"/>
        <v>81.51</v>
      </c>
    </row>
    <row r="16" ht="23" customHeight="1" spans="1:11">
      <c r="A16" s="11"/>
      <c r="B16" s="12">
        <v>13</v>
      </c>
      <c r="C16" s="13" t="s">
        <v>23</v>
      </c>
      <c r="D16" s="14">
        <v>83.67</v>
      </c>
      <c r="E16" s="15">
        <v>41.84</v>
      </c>
      <c r="F16" s="16">
        <v>78.33</v>
      </c>
      <c r="G16" s="15">
        <v>39.17</v>
      </c>
      <c r="H16" s="15">
        <f t="shared" si="0"/>
        <v>81.01</v>
      </c>
      <c r="J16" s="1"/>
      <c r="K16" s="1"/>
    </row>
    <row r="17" ht="23" customHeight="1" spans="1:11">
      <c r="A17" s="11"/>
      <c r="B17" s="12">
        <v>14</v>
      </c>
      <c r="C17" s="13" t="s">
        <v>24</v>
      </c>
      <c r="D17" s="14">
        <v>78.67</v>
      </c>
      <c r="E17" s="15">
        <v>39.34</v>
      </c>
      <c r="F17" s="16">
        <v>82</v>
      </c>
      <c r="G17" s="15">
        <v>41</v>
      </c>
      <c r="H17" s="15">
        <f t="shared" si="0"/>
        <v>80.34</v>
      </c>
      <c r="J17" s="1"/>
      <c r="K17" s="1"/>
    </row>
    <row r="18" ht="23" customHeight="1" spans="1:11">
      <c r="A18" s="11"/>
      <c r="B18" s="12">
        <v>15</v>
      </c>
      <c r="C18" s="13" t="s">
        <v>25</v>
      </c>
      <c r="D18" s="14">
        <v>76.33</v>
      </c>
      <c r="E18" s="15">
        <v>38.17</v>
      </c>
      <c r="F18" s="16">
        <v>83.33</v>
      </c>
      <c r="G18" s="15">
        <v>41.67</v>
      </c>
      <c r="H18" s="15">
        <f t="shared" si="0"/>
        <v>79.84</v>
      </c>
      <c r="J18" s="1"/>
      <c r="K18" s="1"/>
    </row>
    <row r="19" ht="23" customHeight="1" spans="1:11">
      <c r="A19" s="11"/>
      <c r="B19" s="12">
        <v>16</v>
      </c>
      <c r="C19" s="13" t="s">
        <v>26</v>
      </c>
      <c r="D19" s="14">
        <v>80</v>
      </c>
      <c r="E19" s="15">
        <v>40</v>
      </c>
      <c r="F19" s="16">
        <v>76.67</v>
      </c>
      <c r="G19" s="15">
        <v>38.34</v>
      </c>
      <c r="H19" s="15">
        <f t="shared" si="0"/>
        <v>78.34</v>
      </c>
      <c r="J19" s="1"/>
      <c r="K19" s="1"/>
    </row>
    <row r="20" ht="23" customHeight="1" spans="1:11">
      <c r="A20" s="11"/>
      <c r="B20" s="12">
        <v>17</v>
      </c>
      <c r="C20" s="13" t="s">
        <v>27</v>
      </c>
      <c r="D20" s="14">
        <v>82</v>
      </c>
      <c r="E20" s="15">
        <v>41</v>
      </c>
      <c r="F20" s="16">
        <v>72.67</v>
      </c>
      <c r="G20" s="15">
        <v>36.34</v>
      </c>
      <c r="H20" s="15">
        <f t="shared" si="0"/>
        <v>77.34</v>
      </c>
      <c r="J20" s="1"/>
      <c r="K20" s="1"/>
    </row>
    <row r="21" ht="23" customHeight="1" spans="1:11">
      <c r="A21" s="11"/>
      <c r="B21" s="12">
        <v>18</v>
      </c>
      <c r="C21" s="13" t="s">
        <v>28</v>
      </c>
      <c r="D21" s="14">
        <v>83.67</v>
      </c>
      <c r="E21" s="15">
        <v>41.84</v>
      </c>
      <c r="F21" s="16">
        <v>69.67</v>
      </c>
      <c r="G21" s="15">
        <v>34.84</v>
      </c>
      <c r="H21" s="15">
        <f t="shared" si="0"/>
        <v>76.68</v>
      </c>
      <c r="J21" s="1"/>
      <c r="K21" s="1"/>
    </row>
    <row r="22" ht="23" customHeight="1" spans="1:11">
      <c r="A22" s="11"/>
      <c r="B22" s="12">
        <v>19</v>
      </c>
      <c r="C22" s="13" t="s">
        <v>29</v>
      </c>
      <c r="D22" s="14">
        <v>73.67</v>
      </c>
      <c r="E22" s="15">
        <v>36.84</v>
      </c>
      <c r="F22" s="16">
        <v>79.33</v>
      </c>
      <c r="G22" s="15">
        <v>39.67</v>
      </c>
      <c r="H22" s="15">
        <f t="shared" si="0"/>
        <v>76.51</v>
      </c>
      <c r="J22" s="1"/>
      <c r="K22" s="1"/>
    </row>
    <row r="23" ht="23" customHeight="1" spans="1:11">
      <c r="A23" s="11"/>
      <c r="B23" s="12">
        <v>20</v>
      </c>
      <c r="C23" s="13" t="s">
        <v>30</v>
      </c>
      <c r="D23" s="14">
        <v>71.67</v>
      </c>
      <c r="E23" s="15">
        <v>35.84</v>
      </c>
      <c r="F23" s="16">
        <v>80.33</v>
      </c>
      <c r="G23" s="15">
        <v>40.17</v>
      </c>
      <c r="H23" s="15">
        <f t="shared" si="0"/>
        <v>76.01</v>
      </c>
      <c r="J23" s="1"/>
      <c r="K23" s="1"/>
    </row>
    <row r="24" ht="23" customHeight="1" spans="1:11">
      <c r="A24" s="11"/>
      <c r="B24" s="12">
        <v>21</v>
      </c>
      <c r="C24" s="13" t="s">
        <v>31</v>
      </c>
      <c r="D24" s="14">
        <v>71.33</v>
      </c>
      <c r="E24" s="15">
        <v>35.67</v>
      </c>
      <c r="F24" s="16">
        <v>75.33</v>
      </c>
      <c r="G24" s="15">
        <v>37.67</v>
      </c>
      <c r="H24" s="15">
        <f t="shared" si="0"/>
        <v>73.34</v>
      </c>
      <c r="J24" s="1"/>
      <c r="K24" s="1"/>
    </row>
    <row r="25" ht="23" customHeight="1" spans="1:11">
      <c r="A25" s="11"/>
      <c r="B25" s="12">
        <v>22</v>
      </c>
      <c r="C25" s="13" t="s">
        <v>32</v>
      </c>
      <c r="D25" s="14">
        <v>73.33</v>
      </c>
      <c r="E25" s="15">
        <v>36.67</v>
      </c>
      <c r="F25" s="16">
        <v>70.33</v>
      </c>
      <c r="G25" s="15">
        <v>35.17</v>
      </c>
      <c r="H25" s="15">
        <f t="shared" si="0"/>
        <v>71.84</v>
      </c>
      <c r="J25" s="1"/>
      <c r="K25" s="1"/>
    </row>
    <row r="26" ht="23" customHeight="1" spans="1:11">
      <c r="A26" s="11"/>
      <c r="B26" s="12">
        <v>23</v>
      </c>
      <c r="C26" s="13" t="s">
        <v>33</v>
      </c>
      <c r="D26" s="14">
        <v>72.67</v>
      </c>
      <c r="E26" s="15">
        <v>36.34</v>
      </c>
      <c r="F26" s="16">
        <v>69.33</v>
      </c>
      <c r="G26" s="15">
        <v>34.67</v>
      </c>
      <c r="H26" s="15">
        <f t="shared" si="0"/>
        <v>71.01</v>
      </c>
      <c r="J26" s="1"/>
      <c r="K26" s="1"/>
    </row>
    <row r="27" ht="23" customHeight="1" spans="1:11">
      <c r="A27" s="11"/>
      <c r="B27" s="12">
        <v>24</v>
      </c>
      <c r="C27" s="13" t="s">
        <v>34</v>
      </c>
      <c r="D27" s="14">
        <v>68</v>
      </c>
      <c r="E27" s="15">
        <v>34</v>
      </c>
      <c r="F27" s="16">
        <v>69.33</v>
      </c>
      <c r="G27" s="15">
        <v>34.67</v>
      </c>
      <c r="H27" s="15">
        <f t="shared" si="0"/>
        <v>68.67</v>
      </c>
      <c r="J27" s="1"/>
      <c r="K27" s="1"/>
    </row>
    <row r="30" ht="33" customHeight="1" spans="6:7">
      <c r="F30" s="17" t="s">
        <v>35</v>
      </c>
      <c r="G30" s="18"/>
    </row>
    <row r="31" ht="33" customHeight="1" spans="6:7">
      <c r="F31" s="19">
        <v>45788</v>
      </c>
      <c r="G31" s="20"/>
    </row>
  </sheetData>
  <mergeCells count="5">
    <mergeCell ref="A1:H1"/>
    <mergeCell ref="A2:H2"/>
    <mergeCell ref="F30:G30"/>
    <mergeCell ref="F31:G31"/>
    <mergeCell ref="A4:A27"/>
  </mergeCells>
  <pageMargins left="0.432638888888889" right="0.156944444444444" top="0.66875" bottom="0.275" header="0.5" footer="0.156944444444444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护理技能成绩 (排名)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张田蕾</dc:creator>
  <cp:lastModifiedBy>林子苏。</cp:lastModifiedBy>
  <dcterms:created xsi:type="dcterms:W3CDTF">2025-05-11T06:42:00Z</dcterms:created>
  <dcterms:modified xsi:type="dcterms:W3CDTF">2025-05-11T07:10:16Z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EAA5F93DA6C44C1EAADBDF7D89C3EE53_11</vt:lpwstr>
  </property>
  <property fmtid="{D5CDD505-2E9C-101B-9397-08002B2CF9AE}" pid="3" name="KSOProductBuildVer">
    <vt:lpwstr>2052-12.1.0.21171</vt:lpwstr>
  </property>
</Properties>
</file>