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450" activeTab="1"/>
  </bookViews>
  <sheets>
    <sheet name="非护理" sheetId="10" r:id="rId1"/>
    <sheet name="护理" sheetId="11" r:id="rId2"/>
  </sheets>
  <externalReferences>
    <externalReference r:id="rId3"/>
    <externalReference r:id="rId4"/>
  </externalReferences>
  <definedNames>
    <definedName name="_xlnm._FilterDatabase" localSheetId="0" hidden="1">非护理!$A$2:$I$277</definedName>
    <definedName name="_xlnm._FilterDatabase" localSheetId="1" hidden="1">护理!$A$2:$I$246</definedName>
    <definedName name="_xlnm.Print_Titles" localSheetId="0">非护理!$1:$2</definedName>
    <definedName name="_xlnm.Print_Titles" localSheetId="1">护理!$1:$2</definedName>
  </definedNames>
  <calcPr calcId="144525"/>
</workbook>
</file>

<file path=xl/sharedStrings.xml><?xml version="1.0" encoding="utf-8"?>
<sst xmlns="http://schemas.openxmlformats.org/spreadsheetml/2006/main" count="3653" uniqueCount="847">
  <si>
    <t>2023年公开招聘人事代理人员（除护理）报名情况</t>
  </si>
  <si>
    <t>序
号</t>
  </si>
  <si>
    <t>姓名</t>
  </si>
  <si>
    <t>性
别</t>
  </si>
  <si>
    <t>民族</t>
  </si>
  <si>
    <t>出生日期</t>
  </si>
  <si>
    <t>毕业院校</t>
  </si>
  <si>
    <t>学历</t>
  </si>
  <si>
    <t>毕业时间</t>
  </si>
  <si>
    <t>报考岗位</t>
  </si>
  <si>
    <t>白柯玥</t>
  </si>
  <si>
    <t>女</t>
  </si>
  <si>
    <t>汉族</t>
  </si>
  <si>
    <t>200007</t>
  </si>
  <si>
    <t>河北北方学院</t>
  </si>
  <si>
    <t>大学本科</t>
  </si>
  <si>
    <t>病案科</t>
  </si>
  <si>
    <t>范晓晶</t>
  </si>
  <si>
    <t>199608</t>
  </si>
  <si>
    <t>北京中医药大学东方学院</t>
  </si>
  <si>
    <t>丰志昕</t>
  </si>
  <si>
    <t>199811</t>
  </si>
  <si>
    <t>河北中医学院</t>
  </si>
  <si>
    <t>韩旭</t>
  </si>
  <si>
    <t>男</t>
  </si>
  <si>
    <t>199712</t>
  </si>
  <si>
    <t>湖南中医药大学</t>
  </si>
  <si>
    <t>胡雨晨</t>
  </si>
  <si>
    <t>井旭飞</t>
  </si>
  <si>
    <t>199711</t>
  </si>
  <si>
    <t>华北理工大学</t>
  </si>
  <si>
    <t>李娜</t>
  </si>
  <si>
    <t>199507</t>
  </si>
  <si>
    <t>梁歆茹</t>
  </si>
  <si>
    <t>昆明医科大学海源学院</t>
  </si>
  <si>
    <t>刘琪</t>
  </si>
  <si>
    <t>199602</t>
  </si>
  <si>
    <t>华北理工大学冀唐学院</t>
  </si>
  <si>
    <t>梅婉婷</t>
  </si>
  <si>
    <t>200011</t>
  </si>
  <si>
    <t>任静</t>
  </si>
  <si>
    <t>199902</t>
  </si>
  <si>
    <t>魏芳</t>
  </si>
  <si>
    <t>199704</t>
  </si>
  <si>
    <t>承德医学院</t>
  </si>
  <si>
    <t>姚馨怡</t>
  </si>
  <si>
    <t>回族</t>
  </si>
  <si>
    <t>成都体育学院</t>
  </si>
  <si>
    <t>叶佳慧</t>
  </si>
  <si>
    <t>北京中医药大学</t>
  </si>
  <si>
    <t>银艳</t>
  </si>
  <si>
    <t>200008</t>
  </si>
  <si>
    <t>河北医科大学</t>
  </si>
  <si>
    <t>张力伟</t>
  </si>
  <si>
    <t>199903</t>
  </si>
  <si>
    <t>辽宁中医药大学杏林学院</t>
  </si>
  <si>
    <t>张一丹</t>
  </si>
  <si>
    <t>199710</t>
  </si>
  <si>
    <t>河北医科大学临床学院</t>
  </si>
  <si>
    <t>赵琳</t>
  </si>
  <si>
    <t>199411</t>
  </si>
  <si>
    <t>河北大学</t>
  </si>
  <si>
    <t>硕士研究生</t>
  </si>
  <si>
    <t>赵梦帆</t>
  </si>
  <si>
    <t>赵鑫</t>
  </si>
  <si>
    <t>200006</t>
  </si>
  <si>
    <t>赵媛媛</t>
  </si>
  <si>
    <t>满族</t>
  </si>
  <si>
    <t>199502</t>
  </si>
  <si>
    <t>海南医学院</t>
  </si>
  <si>
    <t>朱晓彤</t>
  </si>
  <si>
    <t>199912</t>
  </si>
  <si>
    <t>安雪茹</t>
  </si>
  <si>
    <t>沧州师范学院</t>
  </si>
  <si>
    <t>财务科</t>
  </si>
  <si>
    <t>安逸</t>
  </si>
  <si>
    <t>200003</t>
  </si>
  <si>
    <t>河北师范大学汇华学院</t>
  </si>
  <si>
    <t>白建宝</t>
  </si>
  <si>
    <t>199204</t>
  </si>
  <si>
    <t>郑州大学西亚斯国际学院</t>
  </si>
  <si>
    <t>岑晨</t>
  </si>
  <si>
    <t>200001</t>
  </si>
  <si>
    <t>北京交通大学海滨学院</t>
  </si>
  <si>
    <t>陈慧</t>
  </si>
  <si>
    <t>199808</t>
  </si>
  <si>
    <t>廊坊师范学院</t>
  </si>
  <si>
    <t>陈文静</t>
  </si>
  <si>
    <t>199611</t>
  </si>
  <si>
    <t>河套学院</t>
  </si>
  <si>
    <t>陈泽选</t>
  </si>
  <si>
    <t>河北地质大学华信学院</t>
  </si>
  <si>
    <t>丁凡</t>
  </si>
  <si>
    <t>199503</t>
  </si>
  <si>
    <t>华北电力大学</t>
  </si>
  <si>
    <t>杜丽欣</t>
  </si>
  <si>
    <t>199812</t>
  </si>
  <si>
    <t>杜小艺</t>
  </si>
  <si>
    <t>199807</t>
  </si>
  <si>
    <t>华东交通大学理工学院</t>
  </si>
  <si>
    <t>段雅超</t>
  </si>
  <si>
    <t>199901</t>
  </si>
  <si>
    <t>内蒙古大学创业学院</t>
  </si>
  <si>
    <t>费凡</t>
  </si>
  <si>
    <t>长春财经学院</t>
  </si>
  <si>
    <t>冯冉</t>
  </si>
  <si>
    <t>高彩慧</t>
  </si>
  <si>
    <t>199809</t>
  </si>
  <si>
    <t>中国矿业大学银川学院</t>
  </si>
  <si>
    <t>谷靖</t>
  </si>
  <si>
    <t>199304</t>
  </si>
  <si>
    <t>北华航天工业学院</t>
  </si>
  <si>
    <t>郭淑贞</t>
  </si>
  <si>
    <t>199806</t>
  </si>
  <si>
    <t>河北工程技术学院</t>
  </si>
  <si>
    <t>郭雅新</t>
  </si>
  <si>
    <t>199803</t>
  </si>
  <si>
    <t>河北金融学院</t>
  </si>
  <si>
    <t>韩爱</t>
  </si>
  <si>
    <t>199607</t>
  </si>
  <si>
    <t>何靓靓</t>
  </si>
  <si>
    <t>199306</t>
  </si>
  <si>
    <t>河北农业大学现代科技学院</t>
  </si>
  <si>
    <t>侯雪娇</t>
  </si>
  <si>
    <t>199201</t>
  </si>
  <si>
    <t>河北建筑工程学院</t>
  </si>
  <si>
    <t>胡应慧</t>
  </si>
  <si>
    <t>199006</t>
  </si>
  <si>
    <t>石家庄铁道大学四方学院</t>
  </si>
  <si>
    <t>金亚平</t>
  </si>
  <si>
    <t>199408</t>
  </si>
  <si>
    <t>燕京理工学院</t>
  </si>
  <si>
    <t>李婷</t>
  </si>
  <si>
    <t>内蒙古师范大学鸿德学院</t>
  </si>
  <si>
    <t>李雅婷</t>
  </si>
  <si>
    <t>唐山学院</t>
  </si>
  <si>
    <t>梁锦</t>
  </si>
  <si>
    <t>199209</t>
  </si>
  <si>
    <t>海口经济学院</t>
  </si>
  <si>
    <t>刘晨亮</t>
  </si>
  <si>
    <t>199501</t>
  </si>
  <si>
    <t>中国地质大学长城学院</t>
  </si>
  <si>
    <t>刘娜</t>
  </si>
  <si>
    <t>199309</t>
  </si>
  <si>
    <t>北京化工大学北方学院</t>
  </si>
  <si>
    <t>刘若兰</t>
  </si>
  <si>
    <t>199512</t>
  </si>
  <si>
    <t>刘晓雨</t>
  </si>
  <si>
    <t>199705</t>
  </si>
  <si>
    <t>龙雨</t>
  </si>
  <si>
    <t>199910</t>
  </si>
  <si>
    <t>河北水利电力学院</t>
  </si>
  <si>
    <t>卢晓敏</t>
  </si>
  <si>
    <t>潍坊科技学院</t>
  </si>
  <si>
    <t>罗丹</t>
  </si>
  <si>
    <t>199401</t>
  </si>
  <si>
    <t>天津财经大学</t>
  </si>
  <si>
    <t>吕雯霞</t>
  </si>
  <si>
    <t>马文慧</t>
  </si>
  <si>
    <t>199703</t>
  </si>
  <si>
    <t>张家口学院</t>
  </si>
  <si>
    <t>祁蕤晗</t>
  </si>
  <si>
    <t>北京第二外国语学院</t>
  </si>
  <si>
    <t>乔琳景</t>
  </si>
  <si>
    <t>200105</t>
  </si>
  <si>
    <t>保定理工学院</t>
  </si>
  <si>
    <t>邱旭</t>
  </si>
  <si>
    <t>199802</t>
  </si>
  <si>
    <t>鞍山师范学院</t>
  </si>
  <si>
    <t>任庭苇</t>
  </si>
  <si>
    <t>199605</t>
  </si>
  <si>
    <t>河北经贸大学</t>
  </si>
  <si>
    <t>邵文君</t>
  </si>
  <si>
    <t>199311</t>
  </si>
  <si>
    <t>山西财经大学华商学院</t>
  </si>
  <si>
    <t>师敏</t>
  </si>
  <si>
    <t>199302</t>
  </si>
  <si>
    <t>西安工业大学北方信息工程学院</t>
  </si>
  <si>
    <t>石晓敏</t>
  </si>
  <si>
    <t>199407</t>
  </si>
  <si>
    <t>史明璐</t>
  </si>
  <si>
    <t>199909</t>
  </si>
  <si>
    <t>孙泽文</t>
  </si>
  <si>
    <t>200101</t>
  </si>
  <si>
    <t>河北经贸大学经济管理学院</t>
  </si>
  <si>
    <t>田佳莉</t>
  </si>
  <si>
    <t>199911</t>
  </si>
  <si>
    <t>王升楠</t>
  </si>
  <si>
    <t>王帅</t>
  </si>
  <si>
    <t>199612</t>
  </si>
  <si>
    <t>王欣悦</t>
  </si>
  <si>
    <t>渤海大学</t>
  </si>
  <si>
    <t>王宇璇</t>
  </si>
  <si>
    <t>王越聪</t>
  </si>
  <si>
    <t>陕西科技大学镐京学院</t>
  </si>
  <si>
    <t>温苏佳</t>
  </si>
  <si>
    <t>邢海燕</t>
  </si>
  <si>
    <t>199908</t>
  </si>
  <si>
    <t>徐晓余</t>
  </si>
  <si>
    <t>199310</t>
  </si>
  <si>
    <t>闫家慧</t>
  </si>
  <si>
    <t>199606</t>
  </si>
  <si>
    <t>华北理工大学轻工学院</t>
  </si>
  <si>
    <t>杨颖</t>
  </si>
  <si>
    <t>199801</t>
  </si>
  <si>
    <t>袁敏</t>
  </si>
  <si>
    <t>199506</t>
  </si>
  <si>
    <t>翟晓蕊</t>
  </si>
  <si>
    <t>辽宁对外经贸学院</t>
  </si>
  <si>
    <t>张佳敏</t>
  </si>
  <si>
    <t>200012</t>
  </si>
  <si>
    <t>兰州财经大学长青学院</t>
  </si>
  <si>
    <t>张凯</t>
  </si>
  <si>
    <t>邢台学院</t>
  </si>
  <si>
    <t>张凯怡</t>
  </si>
  <si>
    <t>张宁</t>
  </si>
  <si>
    <t>200005</t>
  </si>
  <si>
    <t>张强</t>
  </si>
  <si>
    <t>吉首大学</t>
  </si>
  <si>
    <t>张然</t>
  </si>
  <si>
    <t>湘潭大学</t>
  </si>
  <si>
    <t>张婷娜</t>
  </si>
  <si>
    <t>199112</t>
  </si>
  <si>
    <t>张永幸</t>
  </si>
  <si>
    <t>河北东方学院</t>
  </si>
  <si>
    <t>张玉娇</t>
  </si>
  <si>
    <t>赵睿怡</t>
  </si>
  <si>
    <t>200102</t>
  </si>
  <si>
    <t>赵文卓</t>
  </si>
  <si>
    <t>199907</t>
  </si>
  <si>
    <t>广西师范大学漓江学院</t>
  </si>
  <si>
    <t>赵紫轩</t>
  </si>
  <si>
    <t>湖南第一师范学院</t>
  </si>
  <si>
    <t>郑文静</t>
  </si>
  <si>
    <t>宗静莎</t>
  </si>
  <si>
    <t>蔡格格</t>
  </si>
  <si>
    <t>200004</t>
  </si>
  <si>
    <t>检验技师</t>
  </si>
  <si>
    <t>常亚杰</t>
  </si>
  <si>
    <t>河南中医药大学</t>
  </si>
  <si>
    <t>陈梦园</t>
  </si>
  <si>
    <t>199706</t>
  </si>
  <si>
    <t>邓凌萍</t>
  </si>
  <si>
    <t>200111</t>
  </si>
  <si>
    <t>中南大学</t>
  </si>
  <si>
    <t>杜哲</t>
  </si>
  <si>
    <t>山西医科大学</t>
  </si>
  <si>
    <t>范乾芮</t>
  </si>
  <si>
    <t>顾双</t>
  </si>
  <si>
    <t>新乡医学院三全学院</t>
  </si>
  <si>
    <t>郝晓霞</t>
  </si>
  <si>
    <t>重庆医科大学</t>
  </si>
  <si>
    <t>黄淑萍</t>
  </si>
  <si>
    <t>200103</t>
  </si>
  <si>
    <t>安徽医科大学</t>
  </si>
  <si>
    <t>李进</t>
  </si>
  <si>
    <t>199804</t>
  </si>
  <si>
    <t>李万水</t>
  </si>
  <si>
    <t>李唯峰</t>
  </si>
  <si>
    <t>李雅晴</t>
  </si>
  <si>
    <t>刘欢</t>
  </si>
  <si>
    <t>199610</t>
  </si>
  <si>
    <t>河北工程大学</t>
  </si>
  <si>
    <t>刘小敏</t>
  </si>
  <si>
    <t>刘新韵</t>
  </si>
  <si>
    <t>鲁嘉欣</t>
  </si>
  <si>
    <t>200010</t>
  </si>
  <si>
    <t>苗可心</t>
  </si>
  <si>
    <t>200009</t>
  </si>
  <si>
    <t>裴雨彤</t>
  </si>
  <si>
    <t>199906</t>
  </si>
  <si>
    <t>乔雅静</t>
  </si>
  <si>
    <t>吉林医药学院</t>
  </si>
  <si>
    <t>乔玉红</t>
  </si>
  <si>
    <t>湖南师范大学</t>
  </si>
  <si>
    <t>唐佳美</t>
  </si>
  <si>
    <t>王婕</t>
  </si>
  <si>
    <t>王可</t>
  </si>
  <si>
    <t>王晓娜</t>
  </si>
  <si>
    <t>200106</t>
  </si>
  <si>
    <t>王旭晖</t>
  </si>
  <si>
    <t>王雅婧</t>
  </si>
  <si>
    <t>王亚茹</t>
  </si>
  <si>
    <t>吴佳宁</t>
  </si>
  <si>
    <t>200104</t>
  </si>
  <si>
    <t>相明</t>
  </si>
  <si>
    <t>199211</t>
  </si>
  <si>
    <t>闫明</t>
  </si>
  <si>
    <t>199707</t>
  </si>
  <si>
    <t>杨小萱</t>
  </si>
  <si>
    <t>牡丹江医学院</t>
  </si>
  <si>
    <t>姚敬萱</t>
  </si>
  <si>
    <t>200002</t>
  </si>
  <si>
    <t>尹福灵</t>
  </si>
  <si>
    <t>苑蔷薇</t>
  </si>
  <si>
    <t>广西科技大学</t>
  </si>
  <si>
    <t>张成</t>
  </si>
  <si>
    <t>199402</t>
  </si>
  <si>
    <t>张栗玮</t>
  </si>
  <si>
    <t>张森森</t>
  </si>
  <si>
    <t>张晓婕</t>
  </si>
  <si>
    <t>张旭颖</t>
  </si>
  <si>
    <t>199509</t>
  </si>
  <si>
    <t>张仪仪</t>
  </si>
  <si>
    <t>199303</t>
  </si>
  <si>
    <t>张英杰</t>
  </si>
  <si>
    <t>199504</t>
  </si>
  <si>
    <t>赵聪慧</t>
  </si>
  <si>
    <t>山西医科大学汾阳学院</t>
  </si>
  <si>
    <t>赵子红</t>
  </si>
  <si>
    <t>卜杨</t>
  </si>
  <si>
    <t>河北师范大学</t>
  </si>
  <si>
    <t>教务科</t>
  </si>
  <si>
    <t>赵佳楠</t>
  </si>
  <si>
    <t>199805</t>
  </si>
  <si>
    <t>赵文睿</t>
  </si>
  <si>
    <t>河北科技学院</t>
  </si>
  <si>
    <t>朱思燕</t>
  </si>
  <si>
    <t>石家庄学院</t>
  </si>
  <si>
    <t>白心怡</t>
  </si>
  <si>
    <t>200201</t>
  </si>
  <si>
    <t>康复科</t>
  </si>
  <si>
    <t>蔡钰</t>
  </si>
  <si>
    <t>200108</t>
  </si>
  <si>
    <t>黑龙江中医药大学</t>
  </si>
  <si>
    <t>曹佳伟</t>
  </si>
  <si>
    <t>戴喜明</t>
  </si>
  <si>
    <t>大连医科大学中山学院</t>
  </si>
  <si>
    <t>郭欣蕊</t>
  </si>
  <si>
    <t>200109</t>
  </si>
  <si>
    <t>郭悦鑫</t>
  </si>
  <si>
    <t>郭重阳</t>
  </si>
  <si>
    <t>河北外国语学院</t>
  </si>
  <si>
    <t>候广</t>
  </si>
  <si>
    <t>胡宇深</t>
  </si>
  <si>
    <t>李博文</t>
  </si>
  <si>
    <t>栗恩辉</t>
  </si>
  <si>
    <t>刘海韬</t>
  </si>
  <si>
    <t>北华大学</t>
  </si>
  <si>
    <t>刘佳乐</t>
  </si>
  <si>
    <t>延安大学西安创新学院</t>
  </si>
  <si>
    <t>刘嘉乐</t>
  </si>
  <si>
    <t>罗鑫</t>
  </si>
  <si>
    <t>遵义医科大学</t>
  </si>
  <si>
    <t>马洪列</t>
  </si>
  <si>
    <t>湖南医药学院</t>
  </si>
  <si>
    <t>马千一</t>
  </si>
  <si>
    <t>郄紫阳</t>
  </si>
  <si>
    <t>任雅妮</t>
  </si>
  <si>
    <t>任宇</t>
  </si>
  <si>
    <t>师琪</t>
  </si>
  <si>
    <t>宋慧霖</t>
  </si>
  <si>
    <t>孙亚茹</t>
  </si>
  <si>
    <t>山西中医药大学</t>
  </si>
  <si>
    <t>汪嘉宁</t>
  </si>
  <si>
    <t>王晓学</t>
  </si>
  <si>
    <t>青岛滨海学院</t>
  </si>
  <si>
    <t>王亚东</t>
  </si>
  <si>
    <t>王彦彤</t>
  </si>
  <si>
    <t>200107</t>
  </si>
  <si>
    <t>韦昌容</t>
  </si>
  <si>
    <t>壮族</t>
  </si>
  <si>
    <t>199810</t>
  </si>
  <si>
    <t>丽水学院</t>
  </si>
  <si>
    <t>杨楠</t>
  </si>
  <si>
    <t>杨郑强</t>
  </si>
  <si>
    <t>200112</t>
  </si>
  <si>
    <t>张博文</t>
  </si>
  <si>
    <t>哈尔滨医科大学</t>
  </si>
  <si>
    <t>张燕赵</t>
  </si>
  <si>
    <t>天津医科大学</t>
  </si>
  <si>
    <t>张宇</t>
  </si>
  <si>
    <t>台州学院</t>
  </si>
  <si>
    <t>赵双儿</t>
  </si>
  <si>
    <t>东北师范大学人文学院</t>
  </si>
  <si>
    <t>李嘉欣</t>
  </si>
  <si>
    <t>黑龙江财经学院</t>
  </si>
  <si>
    <t>人事科</t>
  </si>
  <si>
    <t>司振飞</t>
  </si>
  <si>
    <t>199312</t>
  </si>
  <si>
    <t>王涛</t>
  </si>
  <si>
    <t>天津农学院</t>
  </si>
  <si>
    <t>王祖祎</t>
  </si>
  <si>
    <t>长春科技学院</t>
  </si>
  <si>
    <t>武新宇</t>
  </si>
  <si>
    <t>长春工业大学人文信息学院</t>
  </si>
  <si>
    <t>闫锦雯</t>
  </si>
  <si>
    <t>曹静波</t>
  </si>
  <si>
    <t>信息科</t>
  </si>
  <si>
    <t>董成</t>
  </si>
  <si>
    <t>段晓旋</t>
  </si>
  <si>
    <t>范文静</t>
  </si>
  <si>
    <t>河北民族师范学院</t>
  </si>
  <si>
    <t>高贵鑫</t>
  </si>
  <si>
    <t>高俊立</t>
  </si>
  <si>
    <t>199604</t>
  </si>
  <si>
    <t>郭庆峰</t>
  </si>
  <si>
    <t>郝强</t>
  </si>
  <si>
    <t>胡婧</t>
  </si>
  <si>
    <t>南开大学滨海学院</t>
  </si>
  <si>
    <t>靳胜强</t>
  </si>
  <si>
    <t>唐山师范学院</t>
  </si>
  <si>
    <t>刘滨睿</t>
  </si>
  <si>
    <t>刘国栋</t>
  </si>
  <si>
    <t>刘怀博</t>
  </si>
  <si>
    <t>桂林电子科技大学信息科技学院</t>
  </si>
  <si>
    <t>刘晓峰</t>
  </si>
  <si>
    <t>刘雅朝</t>
  </si>
  <si>
    <t>云南大学滇池学院</t>
  </si>
  <si>
    <t>聂楠</t>
  </si>
  <si>
    <t>潘禹轩</t>
  </si>
  <si>
    <t>沈建丽</t>
  </si>
  <si>
    <t>施燕文</t>
  </si>
  <si>
    <t>大连东软信息学院</t>
  </si>
  <si>
    <t>史庆杰</t>
  </si>
  <si>
    <t>宋梦丽</t>
  </si>
  <si>
    <t>200202</t>
  </si>
  <si>
    <t>苏文龙</t>
  </si>
  <si>
    <t>田一星</t>
  </si>
  <si>
    <t>三峡大学科技学院</t>
  </si>
  <si>
    <t>王冬慧</t>
  </si>
  <si>
    <t>邯郸学院</t>
  </si>
  <si>
    <t>王凯</t>
  </si>
  <si>
    <t>西安建筑科技大学华清学院</t>
  </si>
  <si>
    <t>王龙飞</t>
  </si>
  <si>
    <t>河北传媒学院</t>
  </si>
  <si>
    <t>王鑫</t>
  </si>
  <si>
    <t>中国石油大学（华东）</t>
  </si>
  <si>
    <t>魏琦</t>
  </si>
  <si>
    <t>重庆邮电大学</t>
  </si>
  <si>
    <t>魏泽鹏</t>
  </si>
  <si>
    <t>桂林电子科技大学</t>
  </si>
  <si>
    <t>温学梅</t>
  </si>
  <si>
    <t>199510</t>
  </si>
  <si>
    <t>黑龙江外国语学院</t>
  </si>
  <si>
    <t>杨孝天</t>
  </si>
  <si>
    <t>西藏大学</t>
  </si>
  <si>
    <t>尹凤婷</t>
  </si>
  <si>
    <t>张浩辉</t>
  </si>
  <si>
    <t>张哲</t>
  </si>
  <si>
    <t>赵翔宇</t>
  </si>
  <si>
    <t>郑淼</t>
  </si>
  <si>
    <t>左丽平</t>
  </si>
  <si>
    <t>199709</t>
  </si>
  <si>
    <t>陈名琦</t>
  </si>
  <si>
    <t>宣传科</t>
  </si>
  <si>
    <t>冯舒婷</t>
  </si>
  <si>
    <t>郭昊</t>
  </si>
  <si>
    <t>英国谢菲尔德大学</t>
  </si>
  <si>
    <t>韩亚平</t>
  </si>
  <si>
    <t>199508</t>
  </si>
  <si>
    <t>冀婉泓</t>
  </si>
  <si>
    <t>199108</t>
  </si>
  <si>
    <t>河北工业大学</t>
  </si>
  <si>
    <t>兰坤</t>
  </si>
  <si>
    <t>天津商业大学宝德学院</t>
  </si>
  <si>
    <t>梁嘉诚</t>
  </si>
  <si>
    <t>马蕊</t>
  </si>
  <si>
    <t>199106</t>
  </si>
  <si>
    <t>莫桐</t>
  </si>
  <si>
    <t>西京学院</t>
  </si>
  <si>
    <t>王速</t>
  </si>
  <si>
    <t>王熹</t>
  </si>
  <si>
    <t>兰州理工大学</t>
  </si>
  <si>
    <t>魏博</t>
  </si>
  <si>
    <t>唐山职业技术学院</t>
  </si>
  <si>
    <t>大学专科</t>
  </si>
  <si>
    <t>夏梦薇</t>
  </si>
  <si>
    <t>199308</t>
  </si>
  <si>
    <t>闫月敏</t>
  </si>
  <si>
    <t>199702</t>
  </si>
  <si>
    <t>沈阳职业技术学院</t>
  </si>
  <si>
    <t>张霄飞</t>
  </si>
  <si>
    <t>石家庄信息工程学院</t>
  </si>
  <si>
    <t>赵稷</t>
  </si>
  <si>
    <t>太原工业学院</t>
  </si>
  <si>
    <t>郑智滢</t>
  </si>
  <si>
    <t>陈晓晓</t>
  </si>
  <si>
    <t>199412</t>
  </si>
  <si>
    <t>河北科技大学</t>
  </si>
  <si>
    <t>药师</t>
  </si>
  <si>
    <t>高雅璐</t>
  </si>
  <si>
    <t>康国珍</t>
  </si>
  <si>
    <t>康晓亭</t>
  </si>
  <si>
    <t>大连医科大学</t>
  </si>
  <si>
    <t>李刘佳</t>
  </si>
  <si>
    <t>199905</t>
  </si>
  <si>
    <t>李威</t>
  </si>
  <si>
    <t>大连理工大学</t>
  </si>
  <si>
    <t>田浩博</t>
  </si>
  <si>
    <t>徐鹭</t>
  </si>
  <si>
    <t>尹剑</t>
  </si>
  <si>
    <t>郑美奇</t>
  </si>
  <si>
    <t>高倩倩</t>
  </si>
  <si>
    <t>中药师</t>
  </si>
  <si>
    <t>王丹</t>
  </si>
  <si>
    <t>成都中医药大学</t>
  </si>
  <si>
    <t>张佳琪</t>
  </si>
  <si>
    <t>吉林农业大学</t>
  </si>
  <si>
    <t>赵瑞普</t>
  </si>
  <si>
    <t>临沂大学</t>
  </si>
  <si>
    <t>周佳荣</t>
  </si>
  <si>
    <t>199609</t>
  </si>
  <si>
    <t>陈美艳</t>
  </si>
  <si>
    <t>范玥琪</t>
  </si>
  <si>
    <t>李桂景</t>
  </si>
  <si>
    <t>李国庆</t>
  </si>
  <si>
    <t>李升坤</t>
  </si>
  <si>
    <t>河北环境工程学院</t>
  </si>
  <si>
    <t>李水伟</t>
  </si>
  <si>
    <t>李笑男</t>
  </si>
  <si>
    <t>安徽中医药大学</t>
  </si>
  <si>
    <t>罗晓谊</t>
  </si>
  <si>
    <t>马好尘</t>
  </si>
  <si>
    <t>天津中医药大学</t>
  </si>
  <si>
    <t>孟贵波</t>
  </si>
  <si>
    <t>母旭伟</t>
  </si>
  <si>
    <t>牛燕鹏</t>
  </si>
  <si>
    <t>西安欧亚学院</t>
  </si>
  <si>
    <t>沈薇</t>
  </si>
  <si>
    <t>施夏</t>
  </si>
  <si>
    <t>史慧婷</t>
  </si>
  <si>
    <t>海南师范大学</t>
  </si>
  <si>
    <t>宋丹丹</t>
  </si>
  <si>
    <t>宋晓雪</t>
  </si>
  <si>
    <t>孙佳</t>
  </si>
  <si>
    <t>孙娇彦</t>
  </si>
  <si>
    <t>王珏</t>
  </si>
  <si>
    <t>大连大学</t>
  </si>
  <si>
    <t>闫冬雪</t>
  </si>
  <si>
    <t>陕西中医药大学</t>
  </si>
  <si>
    <t>澳大利亚莫纳什大学</t>
  </si>
  <si>
    <t>张蕾</t>
  </si>
  <si>
    <t>张冉</t>
  </si>
  <si>
    <t>江苏第二师范学院</t>
  </si>
  <si>
    <t>张亚博</t>
  </si>
  <si>
    <t>199904</t>
  </si>
  <si>
    <t>2023年公开招聘人事代理人员报名情况</t>
  </si>
  <si>
    <t>安姝静</t>
  </si>
  <si>
    <t>石家庄医学高等专科学校</t>
  </si>
  <si>
    <t>护士</t>
  </si>
  <si>
    <t>白翠娜</t>
  </si>
  <si>
    <t>白惠敏</t>
  </si>
  <si>
    <t>白亚宏</t>
  </si>
  <si>
    <t>200206</t>
  </si>
  <si>
    <t>蔡丽华</t>
  </si>
  <si>
    <t>承德护理职业学院</t>
  </si>
  <si>
    <t>蔡美玉</t>
  </si>
  <si>
    <t>蔡小旭</t>
  </si>
  <si>
    <t>曹富敏</t>
  </si>
  <si>
    <t>曹妃甸职业技术学院</t>
  </si>
  <si>
    <t>曹梦洋</t>
  </si>
  <si>
    <t>山东英才学院</t>
  </si>
  <si>
    <t>常雨欣</t>
  </si>
  <si>
    <t>天津滨海汽车工程职业学院</t>
  </si>
  <si>
    <t>陈慧娴</t>
  </si>
  <si>
    <t>陈慧云</t>
  </si>
  <si>
    <t>廊坊卫生职业学院</t>
  </si>
  <si>
    <t>陈柯</t>
  </si>
  <si>
    <t>邢台医学高等专科学校</t>
  </si>
  <si>
    <t>陈巧</t>
  </si>
  <si>
    <t>陈天德</t>
  </si>
  <si>
    <t>甘肃中医药大学</t>
  </si>
  <si>
    <t>陈曦</t>
  </si>
  <si>
    <t>陈欣如</t>
  </si>
  <si>
    <t>崔新月</t>
  </si>
  <si>
    <t>代好</t>
  </si>
  <si>
    <t>河北青年管理干部学院</t>
  </si>
  <si>
    <t>董文婧</t>
  </si>
  <si>
    <t>杜文春</t>
  </si>
  <si>
    <t>杜雨阳</t>
  </si>
  <si>
    <t>樊融</t>
  </si>
  <si>
    <t>范德娇</t>
  </si>
  <si>
    <t>沧州医学高等专科学校</t>
  </si>
  <si>
    <t>范利娇</t>
  </si>
  <si>
    <t>范子芹</t>
  </si>
  <si>
    <t>酆明宣</t>
  </si>
  <si>
    <t>石家庄工程职业学院</t>
  </si>
  <si>
    <t>冯静</t>
  </si>
  <si>
    <t>石家庄科技职业学院</t>
  </si>
  <si>
    <t>冯宁</t>
  </si>
  <si>
    <t>石家庄科技信息职业学院</t>
  </si>
  <si>
    <t>冯昕妍</t>
  </si>
  <si>
    <t>乌兰察布医学高等专科学校</t>
  </si>
  <si>
    <t>冯雪锦</t>
  </si>
  <si>
    <t>高菲</t>
  </si>
  <si>
    <t>高天旭</t>
  </si>
  <si>
    <t>郭聪慧</t>
  </si>
  <si>
    <t>郭海丽</t>
  </si>
  <si>
    <t>石家庄理工职业学院</t>
  </si>
  <si>
    <t>郭蒙乐</t>
  </si>
  <si>
    <t>郭思捷</t>
  </si>
  <si>
    <t>蚌埠经济技术职业学院</t>
  </si>
  <si>
    <t>郭香</t>
  </si>
  <si>
    <t>郭玉龙</t>
  </si>
  <si>
    <t>郭智琪</t>
  </si>
  <si>
    <t>韩瑛瑛</t>
  </si>
  <si>
    <t>郝雪佳</t>
  </si>
  <si>
    <t>200203</t>
  </si>
  <si>
    <t>徐州生物工程职业技术学院</t>
  </si>
  <si>
    <t>何颖</t>
  </si>
  <si>
    <t>胡安琪</t>
  </si>
  <si>
    <t>胡亚鹏</t>
  </si>
  <si>
    <t>胡玥</t>
  </si>
  <si>
    <t>吉林职业技术学院</t>
  </si>
  <si>
    <t>皇甫帅</t>
  </si>
  <si>
    <t>黄冬雪</t>
  </si>
  <si>
    <t>黄子静</t>
  </si>
  <si>
    <t>吉亚哲</t>
  </si>
  <si>
    <t>冀虹</t>
  </si>
  <si>
    <t>冀玉娇</t>
  </si>
  <si>
    <t>三明医学科技职业学院</t>
  </si>
  <si>
    <t>贾欣宇</t>
  </si>
  <si>
    <t>贾迎辰</t>
  </si>
  <si>
    <t>简雨新</t>
  </si>
  <si>
    <t>遵义医科大学医学与科技学院</t>
  </si>
  <si>
    <t>焦成楠</t>
  </si>
  <si>
    <t>焦锦涛</t>
  </si>
  <si>
    <t>焦颖</t>
  </si>
  <si>
    <t>山东协和学院</t>
  </si>
  <si>
    <t>靳鸿瑜</t>
  </si>
  <si>
    <t>孔令娜</t>
  </si>
  <si>
    <t>石家庄高等医学专科学校</t>
  </si>
  <si>
    <t>寇鑫蕊</t>
  </si>
  <si>
    <t>石家庄人民医学高等专科学校</t>
  </si>
  <si>
    <t>兰宇飞</t>
  </si>
  <si>
    <t>渤海理工职业学院</t>
  </si>
  <si>
    <t>李宏伟</t>
  </si>
  <si>
    <t>李欢</t>
  </si>
  <si>
    <t>200082</t>
  </si>
  <si>
    <t>李佳木</t>
  </si>
  <si>
    <t>李嘉琦</t>
  </si>
  <si>
    <t>李江姗</t>
  </si>
  <si>
    <t>李凯慧</t>
  </si>
  <si>
    <t>李丽</t>
  </si>
  <si>
    <t>李琳琳</t>
  </si>
  <si>
    <t>李明威</t>
  </si>
  <si>
    <t>李明霞</t>
  </si>
  <si>
    <t>河北女子职业技术学院</t>
  </si>
  <si>
    <t>李少霞</t>
  </si>
  <si>
    <t>李文宇</t>
  </si>
  <si>
    <t>李晓佳</t>
  </si>
  <si>
    <t>李雪勤</t>
  </si>
  <si>
    <t>李艳姣</t>
  </si>
  <si>
    <t>李艳茹</t>
  </si>
  <si>
    <t>李艳薇</t>
  </si>
  <si>
    <t>唐山职业技术学院 </t>
  </si>
  <si>
    <t>李玉萍</t>
  </si>
  <si>
    <t>李媛媛</t>
  </si>
  <si>
    <t>李中亚</t>
  </si>
  <si>
    <t>李卓星</t>
  </si>
  <si>
    <t>河南护理职业学院</t>
  </si>
  <si>
    <t>李子颖</t>
  </si>
  <si>
    <t>梁红玉</t>
  </si>
  <si>
    <t>梁惠茹</t>
  </si>
  <si>
    <t>梁慧敏</t>
  </si>
  <si>
    <t>梁文慧</t>
  </si>
  <si>
    <t>刘丹</t>
  </si>
  <si>
    <t>石家庄经济职业学院</t>
  </si>
  <si>
    <t>刘凡</t>
  </si>
  <si>
    <t>山东药品食品职业学院</t>
  </si>
  <si>
    <t>刘海洋</t>
  </si>
  <si>
    <t>刘佳</t>
  </si>
  <si>
    <t>刘嘉利</t>
  </si>
  <si>
    <t>刘建娇</t>
  </si>
  <si>
    <t>刘剑</t>
  </si>
  <si>
    <t>刘君慧</t>
  </si>
  <si>
    <t>刘丽文</t>
  </si>
  <si>
    <t>刘倩</t>
  </si>
  <si>
    <t>刘如婷</t>
  </si>
  <si>
    <t>刘婷</t>
  </si>
  <si>
    <t>刘文慧</t>
  </si>
  <si>
    <t>刘小芮</t>
  </si>
  <si>
    <t>200204</t>
  </si>
  <si>
    <t>刘晓慧</t>
  </si>
  <si>
    <t>湖北三峡职业技术学院</t>
  </si>
  <si>
    <t>刘晓庆</t>
  </si>
  <si>
    <t>刘晓然</t>
  </si>
  <si>
    <t>刘馨</t>
  </si>
  <si>
    <t>刘鑫</t>
  </si>
  <si>
    <t>刘亚宁</t>
  </si>
  <si>
    <t>刘盈</t>
  </si>
  <si>
    <t>200212</t>
  </si>
  <si>
    <t>石家庄城市经济职业学院</t>
  </si>
  <si>
    <t>刘云晖</t>
  </si>
  <si>
    <t>刘梓洁</t>
  </si>
  <si>
    <t>卢姿伊</t>
  </si>
  <si>
    <t>黑龙江护理高等专科学校</t>
  </si>
  <si>
    <t>马纪龙</t>
  </si>
  <si>
    <t>马龙</t>
  </si>
  <si>
    <t>马腾途</t>
  </si>
  <si>
    <t>山东外事职业大学</t>
  </si>
  <si>
    <t>马祥</t>
  </si>
  <si>
    <t>马欣雨</t>
  </si>
  <si>
    <t>马智佳</t>
  </si>
  <si>
    <t>牛佳然</t>
  </si>
  <si>
    <t>钮慧敏</t>
  </si>
  <si>
    <t>庞新燕</t>
  </si>
  <si>
    <t>裴春晖</t>
  </si>
  <si>
    <t>裴建星</t>
  </si>
  <si>
    <t>裴燕青</t>
  </si>
  <si>
    <t>裴占芳</t>
  </si>
  <si>
    <t>石家庄工商职业学院</t>
  </si>
  <si>
    <t>彭紫瑶</t>
  </si>
  <si>
    <t>漳州科技职业学院</t>
  </si>
  <si>
    <t>乔燕</t>
  </si>
  <si>
    <t>秦亚敏</t>
  </si>
  <si>
    <t>曲学文</t>
  </si>
  <si>
    <t>任婕</t>
  </si>
  <si>
    <t>上海健康医学院</t>
  </si>
  <si>
    <t>任诗敏</t>
  </si>
  <si>
    <t>淮南职业技术学院</t>
  </si>
  <si>
    <t>任婷文</t>
  </si>
  <si>
    <t>任文旭</t>
  </si>
  <si>
    <t>任星月</t>
  </si>
  <si>
    <t>任艳珍</t>
  </si>
  <si>
    <t>200301</t>
  </si>
  <si>
    <t>任雨姣</t>
  </si>
  <si>
    <t>任育锋</t>
  </si>
  <si>
    <t>荣磊</t>
  </si>
  <si>
    <t>商英杰</t>
  </si>
  <si>
    <t>辽宁医药职业学院</t>
  </si>
  <si>
    <t>商紫梦</t>
  </si>
  <si>
    <t>沈慧烜</t>
  </si>
  <si>
    <t>沈文静</t>
  </si>
  <si>
    <t>师雪梅</t>
  </si>
  <si>
    <t>石旭颖</t>
  </si>
  <si>
    <t>时坤</t>
  </si>
  <si>
    <t>宋然</t>
  </si>
  <si>
    <t>宋业文</t>
  </si>
  <si>
    <t>孙靖怡</t>
  </si>
  <si>
    <t>孙文</t>
  </si>
  <si>
    <t>山东现代学院</t>
  </si>
  <si>
    <t>孙欣</t>
  </si>
  <si>
    <t>200110</t>
  </si>
  <si>
    <t>孙雪</t>
  </si>
  <si>
    <t>长春健康职业学院</t>
  </si>
  <si>
    <t>唐晓芬</t>
  </si>
  <si>
    <t>河北正定师范高等专科学校</t>
  </si>
  <si>
    <t>唐晓婷</t>
  </si>
  <si>
    <t>田鑫</t>
  </si>
  <si>
    <t>王奥欣</t>
  </si>
  <si>
    <t>王崇萍</t>
  </si>
  <si>
    <t>王东旭</t>
  </si>
  <si>
    <t>王凡</t>
  </si>
  <si>
    <t>王洁</t>
  </si>
  <si>
    <t>内蒙古科技大学包头医学院</t>
  </si>
  <si>
    <t>王景</t>
  </si>
  <si>
    <t>王露露</t>
  </si>
  <si>
    <t>齐鲁理工学院</t>
  </si>
  <si>
    <t>王楠</t>
  </si>
  <si>
    <t>王茜</t>
  </si>
  <si>
    <t>石家庄财经职业学院</t>
  </si>
  <si>
    <t>王涛涛</t>
  </si>
  <si>
    <t>王文华</t>
  </si>
  <si>
    <t>王文英</t>
  </si>
  <si>
    <t>王雯丹</t>
  </si>
  <si>
    <t>200205</t>
  </si>
  <si>
    <t>王小昕</t>
  </si>
  <si>
    <t>王鑫慧</t>
  </si>
  <si>
    <t>王秀玲</t>
  </si>
  <si>
    <t>王雅诗</t>
  </si>
  <si>
    <t>江苏护理职业学院</t>
  </si>
  <si>
    <t>王颖</t>
  </si>
  <si>
    <t>王云婧</t>
  </si>
  <si>
    <t>王志英</t>
  </si>
  <si>
    <t>王子豪</t>
  </si>
  <si>
    <t>魏楠楠</t>
  </si>
  <si>
    <t>200208</t>
  </si>
  <si>
    <t>温加宇</t>
  </si>
  <si>
    <t>吴海燕</t>
  </si>
  <si>
    <t>吴文慧</t>
  </si>
  <si>
    <t>吴怡君</t>
  </si>
  <si>
    <t>赣南卫生健康职业学院</t>
  </si>
  <si>
    <t>武佳文</t>
  </si>
  <si>
    <t>武美玲</t>
  </si>
  <si>
    <t>山西同文职业技术学院</t>
  </si>
  <si>
    <t>武艳清</t>
  </si>
  <si>
    <t>席鹏</t>
  </si>
  <si>
    <t>夏微</t>
  </si>
  <si>
    <t>夏雨</t>
  </si>
  <si>
    <t>谢成玉</t>
  </si>
  <si>
    <t>200207</t>
  </si>
  <si>
    <t>忻胜男</t>
  </si>
  <si>
    <t>北京中医院大学东方学院</t>
  </si>
  <si>
    <t>许可</t>
  </si>
  <si>
    <t>许文丽</t>
  </si>
  <si>
    <t>杨佳乐</t>
  </si>
  <si>
    <t>杨柯</t>
  </si>
  <si>
    <t>杨堃堃</t>
  </si>
  <si>
    <t>忻州职业技术学院</t>
  </si>
  <si>
    <t>杨澍</t>
  </si>
  <si>
    <t>200209</t>
  </si>
  <si>
    <t>姚继昆</t>
  </si>
  <si>
    <t>长春建筑学院</t>
  </si>
  <si>
    <t>姚加如</t>
  </si>
  <si>
    <t>叶志乐</t>
  </si>
  <si>
    <t>宇洁</t>
  </si>
  <si>
    <t>袁琳</t>
  </si>
  <si>
    <t>九江学院</t>
  </si>
  <si>
    <t>原梦娇</t>
  </si>
  <si>
    <t>苑晓东</t>
  </si>
  <si>
    <t>岳锦涛</t>
  </si>
  <si>
    <t>张凡</t>
  </si>
  <si>
    <t>张峰</t>
  </si>
  <si>
    <t>张海钰</t>
  </si>
  <si>
    <t>张洪杰</t>
  </si>
  <si>
    <t>张慧敏</t>
  </si>
  <si>
    <t>张慧贤</t>
  </si>
  <si>
    <t>张乐乐</t>
  </si>
  <si>
    <t>200210</t>
  </si>
  <si>
    <t>赤峰应用技术职业学院</t>
  </si>
  <si>
    <t>张梦欣</t>
  </si>
  <si>
    <t>张谋</t>
  </si>
  <si>
    <t>张文杰</t>
  </si>
  <si>
    <t>张翔宇</t>
  </si>
  <si>
    <t>张晓星</t>
  </si>
  <si>
    <t>张雅楠</t>
  </si>
  <si>
    <t>张妍</t>
  </si>
  <si>
    <t>张子涵</t>
  </si>
  <si>
    <t>大庆医学高等专科学校</t>
  </si>
  <si>
    <t>张子健</t>
  </si>
  <si>
    <t>张梓璇</t>
  </si>
  <si>
    <t>赵海欢</t>
  </si>
  <si>
    <t>赵金航</t>
  </si>
  <si>
    <t>赵静</t>
  </si>
  <si>
    <t>赵楠</t>
  </si>
  <si>
    <t>赵小慧</t>
  </si>
  <si>
    <t>赵心雨</t>
  </si>
  <si>
    <t>赵新莉</t>
  </si>
  <si>
    <t>枣庄职业学院</t>
  </si>
  <si>
    <t>赵旭娜</t>
  </si>
  <si>
    <t>赵旭新</t>
  </si>
  <si>
    <t>赵艳洁</t>
  </si>
  <si>
    <t>赵艺杰</t>
  </si>
  <si>
    <t>赵臻</t>
  </si>
  <si>
    <t>郑州工业应用技术学院</t>
  </si>
  <si>
    <t>郑磊</t>
  </si>
  <si>
    <t>郑昱祺</t>
  </si>
  <si>
    <t>钟俊玲</t>
  </si>
  <si>
    <t>仲丽璇</t>
  </si>
  <si>
    <t>周慧敏</t>
  </si>
  <si>
    <t>周颖</t>
  </si>
  <si>
    <t>朱旭</t>
  </si>
  <si>
    <t>安徽卫生健康职业学院</t>
  </si>
  <si>
    <t>宗莉芸</t>
  </si>
  <si>
    <t>左天清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</si>
</sst>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宋体"/>
      <charset val="134"/>
    </font>
    <font>
      <b/>
      <sz val="12"/>
      <name val="宋体"/>
      <charset val="134"/>
    </font>
    <font>
      <sz val="13"/>
      <name val="仿宋"/>
      <charset val="134"/>
    </font>
    <font>
      <sz val="11"/>
      <name val="宋体"/>
      <charset val="134"/>
    </font>
    <font>
      <b/>
      <sz val="18"/>
      <name val="宋体"/>
      <charset val="134"/>
    </font>
    <font>
      <b/>
      <sz val="11"/>
      <name val="宋体"/>
      <charset val="134"/>
    </font>
    <font>
      <b/>
      <sz val="12"/>
      <color indexed="8"/>
      <name val="仿宋"/>
      <charset val="134"/>
    </font>
    <font>
      <b/>
      <sz val="11"/>
      <color indexed="8"/>
      <name val="仿宋"/>
      <charset val="134"/>
    </font>
    <font>
      <sz val="11"/>
      <name val="仿宋"/>
      <charset val="134"/>
    </font>
    <font>
      <sz val="13"/>
      <color rgb="FFFF0000"/>
      <name val="仿宋"/>
      <charset val="134"/>
    </font>
    <font>
      <sz val="13"/>
      <color theme="1"/>
      <name val="仿宋"/>
      <charset val="134"/>
    </font>
    <font>
      <sz val="12"/>
      <color theme="1"/>
      <name val="宋体"/>
      <charset val="134"/>
    </font>
    <font>
      <sz val="11"/>
      <color theme="1"/>
      <name val="宋体"/>
      <charset val="134"/>
    </font>
    <font>
      <b/>
      <sz val="12"/>
      <name val="仿宋"/>
      <charset val="134"/>
    </font>
    <font>
      <b/>
      <sz val="1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3"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9" fillId="10" borderId="0" applyNumberFormat="0" applyBorder="0" applyAlignment="0" applyProtection="0">
      <alignment vertical="center"/>
    </xf>
    <xf numFmtId="0" fontId="22" fillId="0" borderId="5" applyNumberFormat="0" applyFill="0" applyAlignment="0" applyProtection="0">
      <alignment vertical="center"/>
    </xf>
    <xf numFmtId="0" fontId="19" fillId="11" borderId="0" applyNumberFormat="0" applyBorder="0" applyAlignment="0" applyProtection="0">
      <alignment vertical="center"/>
    </xf>
    <xf numFmtId="0" fontId="28" fillId="12" borderId="6" applyNumberFormat="0" applyAlignment="0" applyProtection="0">
      <alignment vertical="center"/>
    </xf>
    <xf numFmtId="0" fontId="29" fillId="12" borderId="2" applyNumberFormat="0" applyAlignment="0" applyProtection="0">
      <alignment vertical="center"/>
    </xf>
    <xf numFmtId="0" fontId="30" fillId="13" borderId="7"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cellStyleXfs>
  <cellXfs count="3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vertical="center"/>
    </xf>
    <xf numFmtId="0" fontId="1" fillId="2"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2" borderId="0" xfId="0" applyFont="1" applyFill="1" applyAlignment="1">
      <alignment horizontal="center" vertical="center"/>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2" fillId="2" borderId="0" xfId="0" applyFont="1" applyFill="1" applyAlignment="1">
      <alignment vertical="center"/>
    </xf>
    <xf numFmtId="0" fontId="13" fillId="2" borderId="0" xfId="0" applyFont="1" applyFill="1" applyAlignment="1">
      <alignment vertical="center"/>
    </xf>
    <xf numFmtId="0" fontId="6" fillId="2" borderId="0" xfId="0" applyFont="1" applyFill="1" applyAlignment="1">
      <alignment horizontal="center" vertical="center"/>
    </xf>
    <xf numFmtId="0" fontId="14" fillId="2"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protection locked="0"/>
    </xf>
    <xf numFmtId="49" fontId="15" fillId="2" borderId="1" xfId="0" applyNumberFormat="1"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3"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57" fontId="9" fillId="2" borderId="1" xfId="0" applyNumberFormat="1"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ykmx2ift3sh522\FileStorage\File\2023-04\&#20844;&#24320;&#25307;&#32856;&#24037;&#20316;&#20154;&#21592;&#27719;&#24635;&#32456;3.2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wxid_8105741056012\FileStorage\File\2023-04\&#21704;&#21704;&#21704;(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统计"/>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统计"/>
      <sheetName val="护理"/>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7"/>
  <sheetViews>
    <sheetView topLeftCell="A79" workbookViewId="0">
      <selection activeCell="B120" sqref="B120"/>
    </sheetView>
  </sheetViews>
  <sheetFormatPr defaultColWidth="9" defaultRowHeight="14.25"/>
  <cols>
    <col min="1" max="1" width="4.75" style="22" customWidth="1"/>
    <col min="2" max="2" width="8.85" style="22" customWidth="1"/>
    <col min="3" max="3" width="5" style="22" customWidth="1"/>
    <col min="4" max="4" width="7.25" style="22" customWidth="1"/>
    <col min="5" max="5" width="10.875" style="23" customWidth="1"/>
    <col min="6" max="6" width="28.75" style="23" customWidth="1"/>
    <col min="7" max="7" width="12.025" style="23" customWidth="1"/>
    <col min="8" max="8" width="9.875" style="22" customWidth="1"/>
    <col min="9" max="9" width="11.475" style="23" customWidth="1"/>
    <col min="10" max="16384" width="9" style="1"/>
  </cols>
  <sheetData>
    <row r="1" s="1" customFormat="1" ht="41" customHeight="1" spans="1:9">
      <c r="A1" s="8" t="s">
        <v>0</v>
      </c>
      <c r="B1" s="8"/>
      <c r="C1" s="8"/>
      <c r="D1" s="8"/>
      <c r="E1" s="24"/>
      <c r="F1" s="24"/>
      <c r="G1" s="24"/>
      <c r="H1" s="8"/>
      <c r="I1" s="24"/>
    </row>
    <row r="2" s="2" customFormat="1" ht="39" customHeight="1" spans="1:9">
      <c r="A2" s="25" t="s">
        <v>1</v>
      </c>
      <c r="B2" s="26" t="s">
        <v>2</v>
      </c>
      <c r="C2" s="25" t="s">
        <v>3</v>
      </c>
      <c r="D2" s="25" t="s">
        <v>4</v>
      </c>
      <c r="E2" s="27" t="s">
        <v>5</v>
      </c>
      <c r="F2" s="28" t="s">
        <v>6</v>
      </c>
      <c r="G2" s="28" t="s">
        <v>7</v>
      </c>
      <c r="H2" s="26" t="s">
        <v>8</v>
      </c>
      <c r="I2" s="28" t="s">
        <v>9</v>
      </c>
    </row>
    <row r="3" s="20" customFormat="1" ht="32" customHeight="1" spans="1:9">
      <c r="A3" s="18">
        <f t="shared" ref="A3:A65" si="0">ROW(A3)-2</f>
        <v>1</v>
      </c>
      <c r="B3" s="29" t="s">
        <v>10</v>
      </c>
      <c r="C3" s="18" t="s">
        <v>11</v>
      </c>
      <c r="D3" s="18" t="s">
        <v>12</v>
      </c>
      <c r="E3" s="30" t="s">
        <v>13</v>
      </c>
      <c r="F3" s="31" t="s">
        <v>14</v>
      </c>
      <c r="G3" s="31" t="s">
        <v>15</v>
      </c>
      <c r="H3" s="18">
        <v>2023.06</v>
      </c>
      <c r="I3" s="31" t="s">
        <v>16</v>
      </c>
    </row>
    <row r="4" s="20" customFormat="1" ht="32" customHeight="1" spans="1:9">
      <c r="A4" s="18">
        <f t="shared" si="0"/>
        <v>2</v>
      </c>
      <c r="B4" s="29" t="s">
        <v>17</v>
      </c>
      <c r="C4" s="18" t="s">
        <v>11</v>
      </c>
      <c r="D4" s="18" t="s">
        <v>12</v>
      </c>
      <c r="E4" s="30" t="s">
        <v>18</v>
      </c>
      <c r="F4" s="31" t="s">
        <v>19</v>
      </c>
      <c r="G4" s="31" t="s">
        <v>15</v>
      </c>
      <c r="H4" s="18">
        <v>2020.06</v>
      </c>
      <c r="I4" s="31" t="s">
        <v>16</v>
      </c>
    </row>
    <row r="5" s="20" customFormat="1" ht="32" customHeight="1" spans="1:9">
      <c r="A5" s="18">
        <f t="shared" si="0"/>
        <v>3</v>
      </c>
      <c r="B5" s="29" t="s">
        <v>20</v>
      </c>
      <c r="C5" s="18" t="s">
        <v>11</v>
      </c>
      <c r="D5" s="18" t="s">
        <v>12</v>
      </c>
      <c r="E5" s="30" t="s">
        <v>21</v>
      </c>
      <c r="F5" s="31" t="s">
        <v>22</v>
      </c>
      <c r="G5" s="31" t="s">
        <v>15</v>
      </c>
      <c r="H5" s="19">
        <v>2021.06</v>
      </c>
      <c r="I5" s="31" t="s">
        <v>16</v>
      </c>
    </row>
    <row r="6" s="20" customFormat="1" ht="32" customHeight="1" spans="1:9">
      <c r="A6" s="18">
        <f t="shared" si="0"/>
        <v>4</v>
      </c>
      <c r="B6" s="29" t="s">
        <v>23</v>
      </c>
      <c r="C6" s="18" t="s">
        <v>24</v>
      </c>
      <c r="D6" s="18" t="s">
        <v>12</v>
      </c>
      <c r="E6" s="30" t="s">
        <v>25</v>
      </c>
      <c r="F6" s="31" t="s">
        <v>26</v>
      </c>
      <c r="G6" s="31" t="s">
        <v>15</v>
      </c>
      <c r="H6" s="18">
        <v>2022.06</v>
      </c>
      <c r="I6" s="31" t="s">
        <v>16</v>
      </c>
    </row>
    <row r="7" s="20" customFormat="1" ht="32" customHeight="1" spans="1:9">
      <c r="A7" s="18">
        <f t="shared" si="0"/>
        <v>5</v>
      </c>
      <c r="B7" s="18" t="s">
        <v>27</v>
      </c>
      <c r="C7" s="18" t="s">
        <v>11</v>
      </c>
      <c r="D7" s="18" t="s">
        <v>12</v>
      </c>
      <c r="E7" s="32" t="s">
        <v>13</v>
      </c>
      <c r="F7" s="31" t="s">
        <v>19</v>
      </c>
      <c r="G7" s="31" t="s">
        <v>15</v>
      </c>
      <c r="H7" s="18">
        <v>2022.06</v>
      </c>
      <c r="I7" s="31" t="s">
        <v>16</v>
      </c>
    </row>
    <row r="8" s="20" customFormat="1" ht="32" customHeight="1" spans="1:9">
      <c r="A8" s="18">
        <f t="shared" si="0"/>
        <v>6</v>
      </c>
      <c r="B8" s="29" t="s">
        <v>28</v>
      </c>
      <c r="C8" s="18" t="s">
        <v>11</v>
      </c>
      <c r="D8" s="18" t="s">
        <v>12</v>
      </c>
      <c r="E8" s="30" t="s">
        <v>29</v>
      </c>
      <c r="F8" s="31" t="s">
        <v>30</v>
      </c>
      <c r="G8" s="31" t="s">
        <v>15</v>
      </c>
      <c r="H8" s="18">
        <v>2022.06</v>
      </c>
      <c r="I8" s="31" t="s">
        <v>16</v>
      </c>
    </row>
    <row r="9" s="20" customFormat="1" ht="32" customHeight="1" spans="1:9">
      <c r="A9" s="18">
        <f t="shared" si="0"/>
        <v>7</v>
      </c>
      <c r="B9" s="18" t="s">
        <v>31</v>
      </c>
      <c r="C9" s="18" t="s">
        <v>11</v>
      </c>
      <c r="D9" s="18" t="s">
        <v>12</v>
      </c>
      <c r="E9" s="30" t="s">
        <v>32</v>
      </c>
      <c r="F9" s="31" t="s">
        <v>19</v>
      </c>
      <c r="G9" s="31" t="s">
        <v>15</v>
      </c>
      <c r="H9" s="18">
        <v>2019.06</v>
      </c>
      <c r="I9" s="31" t="s">
        <v>16</v>
      </c>
    </row>
    <row r="10" s="20" customFormat="1" ht="32" customHeight="1" spans="1:9">
      <c r="A10" s="18">
        <f t="shared" si="0"/>
        <v>8</v>
      </c>
      <c r="B10" s="29" t="s">
        <v>33</v>
      </c>
      <c r="C10" s="18" t="s">
        <v>11</v>
      </c>
      <c r="D10" s="18" t="s">
        <v>12</v>
      </c>
      <c r="E10" s="30" t="s">
        <v>29</v>
      </c>
      <c r="F10" s="31" t="s">
        <v>34</v>
      </c>
      <c r="G10" s="31" t="s">
        <v>15</v>
      </c>
      <c r="H10" s="18">
        <v>2022.06</v>
      </c>
      <c r="I10" s="31" t="s">
        <v>16</v>
      </c>
    </row>
    <row r="11" s="20" customFormat="1" ht="32" customHeight="1" spans="1:9">
      <c r="A11" s="18">
        <f t="shared" si="0"/>
        <v>9</v>
      </c>
      <c r="B11" s="29" t="s">
        <v>35</v>
      </c>
      <c r="C11" s="18" t="s">
        <v>11</v>
      </c>
      <c r="D11" s="18" t="s">
        <v>12</v>
      </c>
      <c r="E11" s="30" t="s">
        <v>36</v>
      </c>
      <c r="F11" s="31" t="s">
        <v>37</v>
      </c>
      <c r="G11" s="31" t="s">
        <v>15</v>
      </c>
      <c r="H11" s="18">
        <v>2018.06</v>
      </c>
      <c r="I11" s="31" t="s">
        <v>16</v>
      </c>
    </row>
    <row r="12" s="20" customFormat="1" ht="32" customHeight="1" spans="1:9">
      <c r="A12" s="18">
        <f t="shared" si="0"/>
        <v>10</v>
      </c>
      <c r="B12" s="29" t="s">
        <v>38</v>
      </c>
      <c r="C12" s="18" t="s">
        <v>11</v>
      </c>
      <c r="D12" s="18" t="s">
        <v>12</v>
      </c>
      <c r="E12" s="32" t="s">
        <v>39</v>
      </c>
      <c r="F12" s="31" t="s">
        <v>14</v>
      </c>
      <c r="G12" s="31" t="s">
        <v>15</v>
      </c>
      <c r="H12" s="18">
        <v>2023.07</v>
      </c>
      <c r="I12" s="31" t="s">
        <v>16</v>
      </c>
    </row>
    <row r="13" s="20" customFormat="1" ht="32" customHeight="1" spans="1:9">
      <c r="A13" s="18">
        <f t="shared" si="0"/>
        <v>11</v>
      </c>
      <c r="B13" s="29" t="s">
        <v>40</v>
      </c>
      <c r="C13" s="18" t="s">
        <v>11</v>
      </c>
      <c r="D13" s="18" t="s">
        <v>12</v>
      </c>
      <c r="E13" s="32" t="s">
        <v>41</v>
      </c>
      <c r="F13" s="31" t="s">
        <v>19</v>
      </c>
      <c r="G13" s="31" t="s">
        <v>15</v>
      </c>
      <c r="H13" s="18">
        <v>2022.06</v>
      </c>
      <c r="I13" s="31" t="s">
        <v>16</v>
      </c>
    </row>
    <row r="14" s="20" customFormat="1" ht="32" customHeight="1" spans="1:9">
      <c r="A14" s="18">
        <f t="shared" si="0"/>
        <v>12</v>
      </c>
      <c r="B14" s="18" t="s">
        <v>42</v>
      </c>
      <c r="C14" s="18" t="s">
        <v>11</v>
      </c>
      <c r="D14" s="18" t="s">
        <v>12</v>
      </c>
      <c r="E14" s="30" t="s">
        <v>43</v>
      </c>
      <c r="F14" s="31" t="s">
        <v>44</v>
      </c>
      <c r="G14" s="31" t="s">
        <v>15</v>
      </c>
      <c r="H14" s="18">
        <v>2022.06</v>
      </c>
      <c r="I14" s="31" t="s">
        <v>16</v>
      </c>
    </row>
    <row r="15" s="20" customFormat="1" ht="32" customHeight="1" spans="1:9">
      <c r="A15" s="18">
        <f t="shared" si="0"/>
        <v>13</v>
      </c>
      <c r="B15" s="29" t="s">
        <v>45</v>
      </c>
      <c r="C15" s="18" t="s">
        <v>11</v>
      </c>
      <c r="D15" s="18" t="s">
        <v>46</v>
      </c>
      <c r="E15" s="30" t="s">
        <v>29</v>
      </c>
      <c r="F15" s="31" t="s">
        <v>47</v>
      </c>
      <c r="G15" s="31" t="s">
        <v>15</v>
      </c>
      <c r="H15" s="18">
        <v>2020.06</v>
      </c>
      <c r="I15" s="31" t="s">
        <v>16</v>
      </c>
    </row>
    <row r="16" s="20" customFormat="1" ht="32" customHeight="1" spans="1:9">
      <c r="A16" s="18">
        <f t="shared" si="0"/>
        <v>14</v>
      </c>
      <c r="B16" s="29" t="s">
        <v>48</v>
      </c>
      <c r="C16" s="18" t="s">
        <v>11</v>
      </c>
      <c r="D16" s="18" t="s">
        <v>12</v>
      </c>
      <c r="E16" s="30" t="s">
        <v>13</v>
      </c>
      <c r="F16" s="31" t="s">
        <v>49</v>
      </c>
      <c r="G16" s="31" t="s">
        <v>15</v>
      </c>
      <c r="H16" s="18">
        <v>2023.06</v>
      </c>
      <c r="I16" s="31" t="s">
        <v>16</v>
      </c>
    </row>
    <row r="17" s="20" customFormat="1" ht="32" customHeight="1" spans="1:9">
      <c r="A17" s="18">
        <f t="shared" si="0"/>
        <v>15</v>
      </c>
      <c r="B17" s="29" t="s">
        <v>50</v>
      </c>
      <c r="C17" s="18" t="s">
        <v>11</v>
      </c>
      <c r="D17" s="18" t="s">
        <v>12</v>
      </c>
      <c r="E17" s="30" t="s">
        <v>51</v>
      </c>
      <c r="F17" s="31" t="s">
        <v>52</v>
      </c>
      <c r="G17" s="31" t="s">
        <v>15</v>
      </c>
      <c r="H17" s="18">
        <v>2023.06</v>
      </c>
      <c r="I17" s="31" t="s">
        <v>16</v>
      </c>
    </row>
    <row r="18" s="20" customFormat="1" ht="32" customHeight="1" spans="1:9">
      <c r="A18" s="18">
        <f t="shared" si="0"/>
        <v>16</v>
      </c>
      <c r="B18" s="29" t="s">
        <v>53</v>
      </c>
      <c r="C18" s="18" t="s">
        <v>11</v>
      </c>
      <c r="D18" s="18" t="s">
        <v>12</v>
      </c>
      <c r="E18" s="30" t="s">
        <v>54</v>
      </c>
      <c r="F18" s="31" t="s">
        <v>55</v>
      </c>
      <c r="G18" s="31" t="s">
        <v>15</v>
      </c>
      <c r="H18" s="18">
        <v>2022.06</v>
      </c>
      <c r="I18" s="31" t="s">
        <v>16</v>
      </c>
    </row>
    <row r="19" s="20" customFormat="1" ht="32" customHeight="1" spans="1:9">
      <c r="A19" s="18">
        <f t="shared" si="0"/>
        <v>17</v>
      </c>
      <c r="B19" s="29" t="s">
        <v>56</v>
      </c>
      <c r="C19" s="18" t="s">
        <v>11</v>
      </c>
      <c r="D19" s="18" t="s">
        <v>12</v>
      </c>
      <c r="E19" s="30" t="s">
        <v>57</v>
      </c>
      <c r="F19" s="31" t="s">
        <v>58</v>
      </c>
      <c r="G19" s="31" t="s">
        <v>15</v>
      </c>
      <c r="H19" s="18">
        <v>2022.06</v>
      </c>
      <c r="I19" s="31" t="s">
        <v>16</v>
      </c>
    </row>
    <row r="20" s="20" customFormat="1" ht="32" customHeight="1" spans="1:9">
      <c r="A20" s="18">
        <f t="shared" si="0"/>
        <v>18</v>
      </c>
      <c r="B20" s="29" t="s">
        <v>59</v>
      </c>
      <c r="C20" s="18" t="s">
        <v>11</v>
      </c>
      <c r="D20" s="18" t="s">
        <v>12</v>
      </c>
      <c r="E20" s="30" t="s">
        <v>60</v>
      </c>
      <c r="F20" s="31" t="s">
        <v>61</v>
      </c>
      <c r="G20" s="31" t="s">
        <v>62</v>
      </c>
      <c r="H20" s="18">
        <v>2022.06</v>
      </c>
      <c r="I20" s="31" t="s">
        <v>16</v>
      </c>
    </row>
    <row r="21" s="20" customFormat="1" ht="32" customHeight="1" spans="1:9">
      <c r="A21" s="18">
        <f t="shared" si="0"/>
        <v>19</v>
      </c>
      <c r="B21" s="29" t="s">
        <v>63</v>
      </c>
      <c r="C21" s="18" t="s">
        <v>11</v>
      </c>
      <c r="D21" s="18" t="s">
        <v>12</v>
      </c>
      <c r="E21" s="30" t="s">
        <v>13</v>
      </c>
      <c r="F21" s="31" t="s">
        <v>22</v>
      </c>
      <c r="G21" s="31" t="s">
        <v>15</v>
      </c>
      <c r="H21" s="18">
        <v>2023.06</v>
      </c>
      <c r="I21" s="31" t="s">
        <v>16</v>
      </c>
    </row>
    <row r="22" s="20" customFormat="1" ht="32" customHeight="1" spans="1:9">
      <c r="A22" s="18">
        <f t="shared" si="0"/>
        <v>20</v>
      </c>
      <c r="B22" s="29" t="s">
        <v>64</v>
      </c>
      <c r="C22" s="18" t="s">
        <v>11</v>
      </c>
      <c r="D22" s="18" t="s">
        <v>12</v>
      </c>
      <c r="E22" s="30" t="s">
        <v>65</v>
      </c>
      <c r="F22" s="31" t="s">
        <v>61</v>
      </c>
      <c r="G22" s="31" t="s">
        <v>15</v>
      </c>
      <c r="H22" s="18">
        <v>2023.06</v>
      </c>
      <c r="I22" s="31" t="s">
        <v>16</v>
      </c>
    </row>
    <row r="23" s="20" customFormat="1" ht="32" customHeight="1" spans="1:9">
      <c r="A23" s="18">
        <f t="shared" si="0"/>
        <v>21</v>
      </c>
      <c r="B23" s="29" t="s">
        <v>66</v>
      </c>
      <c r="C23" s="18" t="s">
        <v>11</v>
      </c>
      <c r="D23" s="18" t="s">
        <v>67</v>
      </c>
      <c r="E23" s="30" t="s">
        <v>68</v>
      </c>
      <c r="F23" s="31" t="s">
        <v>69</v>
      </c>
      <c r="G23" s="31" t="s">
        <v>15</v>
      </c>
      <c r="H23" s="18">
        <v>2018.06</v>
      </c>
      <c r="I23" s="31" t="s">
        <v>16</v>
      </c>
    </row>
    <row r="24" s="20" customFormat="1" ht="32" customHeight="1" spans="1:9">
      <c r="A24" s="18">
        <f t="shared" si="0"/>
        <v>22</v>
      </c>
      <c r="B24" s="29" t="s">
        <v>70</v>
      </c>
      <c r="C24" s="18" t="s">
        <v>11</v>
      </c>
      <c r="D24" s="18" t="s">
        <v>12</v>
      </c>
      <c r="E24" s="30" t="s">
        <v>71</v>
      </c>
      <c r="F24" s="31" t="s">
        <v>14</v>
      </c>
      <c r="G24" s="31" t="s">
        <v>15</v>
      </c>
      <c r="H24" s="18">
        <v>2023.06</v>
      </c>
      <c r="I24" s="31" t="s">
        <v>16</v>
      </c>
    </row>
    <row r="25" s="20" customFormat="1" ht="32" customHeight="1" spans="1:9">
      <c r="A25" s="18">
        <f t="shared" si="0"/>
        <v>23</v>
      </c>
      <c r="B25" s="29" t="s">
        <v>72</v>
      </c>
      <c r="C25" s="18" t="s">
        <v>11</v>
      </c>
      <c r="D25" s="18" t="s">
        <v>12</v>
      </c>
      <c r="E25" s="30" t="s">
        <v>65</v>
      </c>
      <c r="F25" s="31" t="s">
        <v>73</v>
      </c>
      <c r="G25" s="31" t="s">
        <v>15</v>
      </c>
      <c r="H25" s="18">
        <v>2022.06</v>
      </c>
      <c r="I25" s="31" t="s">
        <v>74</v>
      </c>
    </row>
    <row r="26" s="20" customFormat="1" ht="32" customHeight="1" spans="1:9">
      <c r="A26" s="18">
        <f t="shared" si="0"/>
        <v>24</v>
      </c>
      <c r="B26" s="18" t="s">
        <v>75</v>
      </c>
      <c r="C26" s="18" t="s">
        <v>11</v>
      </c>
      <c r="D26" s="18" t="s">
        <v>12</v>
      </c>
      <c r="E26" s="30" t="s">
        <v>76</v>
      </c>
      <c r="F26" s="31" t="s">
        <v>77</v>
      </c>
      <c r="G26" s="31" t="s">
        <v>15</v>
      </c>
      <c r="H26" s="18">
        <v>2022.06</v>
      </c>
      <c r="I26" s="31" t="s">
        <v>74</v>
      </c>
    </row>
    <row r="27" s="20" customFormat="1" ht="32" customHeight="1" spans="1:9">
      <c r="A27" s="18">
        <f t="shared" si="0"/>
        <v>25</v>
      </c>
      <c r="B27" s="29" t="s">
        <v>78</v>
      </c>
      <c r="C27" s="18" t="s">
        <v>24</v>
      </c>
      <c r="D27" s="18" t="s">
        <v>12</v>
      </c>
      <c r="E27" s="30" t="s">
        <v>79</v>
      </c>
      <c r="F27" s="31" t="s">
        <v>80</v>
      </c>
      <c r="G27" s="31" t="s">
        <v>15</v>
      </c>
      <c r="H27" s="18">
        <v>2016.06</v>
      </c>
      <c r="I27" s="31" t="s">
        <v>74</v>
      </c>
    </row>
    <row r="28" s="20" customFormat="1" ht="32" customHeight="1" spans="1:9">
      <c r="A28" s="18">
        <f t="shared" si="0"/>
        <v>26</v>
      </c>
      <c r="B28" s="29" t="s">
        <v>81</v>
      </c>
      <c r="C28" s="18" t="s">
        <v>11</v>
      </c>
      <c r="D28" s="18" t="s">
        <v>46</v>
      </c>
      <c r="E28" s="30" t="s">
        <v>82</v>
      </c>
      <c r="F28" s="31" t="s">
        <v>83</v>
      </c>
      <c r="G28" s="31" t="s">
        <v>15</v>
      </c>
      <c r="H28" s="18">
        <v>2022.06</v>
      </c>
      <c r="I28" s="31" t="s">
        <v>74</v>
      </c>
    </row>
    <row r="29" s="20" customFormat="1" ht="32" customHeight="1" spans="1:9">
      <c r="A29" s="18">
        <f t="shared" si="0"/>
        <v>27</v>
      </c>
      <c r="B29" s="29" t="s">
        <v>84</v>
      </c>
      <c r="C29" s="18" t="s">
        <v>11</v>
      </c>
      <c r="D29" s="18" t="s">
        <v>12</v>
      </c>
      <c r="E29" s="30" t="s">
        <v>85</v>
      </c>
      <c r="F29" s="31" t="s">
        <v>86</v>
      </c>
      <c r="G29" s="31" t="s">
        <v>15</v>
      </c>
      <c r="H29" s="18">
        <v>2023.06</v>
      </c>
      <c r="I29" s="31" t="s">
        <v>74</v>
      </c>
    </row>
    <row r="30" s="20" customFormat="1" ht="32" customHeight="1" spans="1:9">
      <c r="A30" s="18">
        <f t="shared" si="0"/>
        <v>28</v>
      </c>
      <c r="B30" s="29" t="s">
        <v>87</v>
      </c>
      <c r="C30" s="18" t="s">
        <v>11</v>
      </c>
      <c r="D30" s="18" t="s">
        <v>12</v>
      </c>
      <c r="E30" s="30" t="s">
        <v>88</v>
      </c>
      <c r="F30" s="31" t="s">
        <v>89</v>
      </c>
      <c r="G30" s="31" t="s">
        <v>15</v>
      </c>
      <c r="H30" s="18">
        <v>2020.06</v>
      </c>
      <c r="I30" s="31" t="s">
        <v>74</v>
      </c>
    </row>
    <row r="31" s="20" customFormat="1" ht="32" customHeight="1" spans="1:9">
      <c r="A31" s="18">
        <f t="shared" si="0"/>
        <v>29</v>
      </c>
      <c r="B31" s="29" t="s">
        <v>90</v>
      </c>
      <c r="C31" s="18" t="s">
        <v>11</v>
      </c>
      <c r="D31" s="18" t="s">
        <v>12</v>
      </c>
      <c r="E31" s="30" t="s">
        <v>76</v>
      </c>
      <c r="F31" s="31" t="s">
        <v>91</v>
      </c>
      <c r="G31" s="31" t="s">
        <v>15</v>
      </c>
      <c r="H31" s="18">
        <v>2023.06</v>
      </c>
      <c r="I31" s="31" t="s">
        <v>74</v>
      </c>
    </row>
    <row r="32" s="20" customFormat="1" ht="32" customHeight="1" spans="1:9">
      <c r="A32" s="18">
        <f t="shared" si="0"/>
        <v>30</v>
      </c>
      <c r="B32" s="29" t="s">
        <v>92</v>
      </c>
      <c r="C32" s="18" t="s">
        <v>11</v>
      </c>
      <c r="D32" s="18" t="s">
        <v>12</v>
      </c>
      <c r="E32" s="30" t="s">
        <v>93</v>
      </c>
      <c r="F32" s="31" t="s">
        <v>94</v>
      </c>
      <c r="G32" s="31" t="s">
        <v>62</v>
      </c>
      <c r="H32" s="18">
        <v>2023.06</v>
      </c>
      <c r="I32" s="31" t="s">
        <v>74</v>
      </c>
    </row>
    <row r="33" s="20" customFormat="1" ht="32" customHeight="1" spans="1:9">
      <c r="A33" s="18">
        <f t="shared" si="0"/>
        <v>31</v>
      </c>
      <c r="B33" s="29" t="s">
        <v>95</v>
      </c>
      <c r="C33" s="18" t="s">
        <v>11</v>
      </c>
      <c r="D33" s="18" t="s">
        <v>12</v>
      </c>
      <c r="E33" s="32" t="s">
        <v>96</v>
      </c>
      <c r="F33" s="31" t="s">
        <v>86</v>
      </c>
      <c r="G33" s="31" t="s">
        <v>15</v>
      </c>
      <c r="H33" s="18">
        <v>2021.06</v>
      </c>
      <c r="I33" s="31" t="s">
        <v>74</v>
      </c>
    </row>
    <row r="34" s="20" customFormat="1" ht="32" customHeight="1" spans="1:9">
      <c r="A34" s="18">
        <f t="shared" si="0"/>
        <v>32</v>
      </c>
      <c r="B34" s="29" t="s">
        <v>97</v>
      </c>
      <c r="C34" s="18" t="s">
        <v>11</v>
      </c>
      <c r="D34" s="18" t="s">
        <v>12</v>
      </c>
      <c r="E34" s="30" t="s">
        <v>98</v>
      </c>
      <c r="F34" s="31" t="s">
        <v>99</v>
      </c>
      <c r="G34" s="31" t="s">
        <v>15</v>
      </c>
      <c r="H34" s="18">
        <v>2021.07</v>
      </c>
      <c r="I34" s="31" t="s">
        <v>74</v>
      </c>
    </row>
    <row r="35" s="20" customFormat="1" ht="32" customHeight="1" spans="1:9">
      <c r="A35" s="18">
        <f t="shared" si="0"/>
        <v>33</v>
      </c>
      <c r="B35" s="18" t="s">
        <v>100</v>
      </c>
      <c r="C35" s="18" t="s">
        <v>11</v>
      </c>
      <c r="D35" s="18" t="s">
        <v>12</v>
      </c>
      <c r="E35" s="32" t="s">
        <v>101</v>
      </c>
      <c r="F35" s="31" t="s">
        <v>102</v>
      </c>
      <c r="G35" s="31" t="s">
        <v>15</v>
      </c>
      <c r="H35" s="18">
        <v>2022.07</v>
      </c>
      <c r="I35" s="31" t="s">
        <v>74</v>
      </c>
    </row>
    <row r="36" s="20" customFormat="1" ht="32" customHeight="1" spans="1:9">
      <c r="A36" s="18">
        <f t="shared" si="0"/>
        <v>34</v>
      </c>
      <c r="B36" s="29" t="s">
        <v>103</v>
      </c>
      <c r="C36" s="18" t="s">
        <v>11</v>
      </c>
      <c r="D36" s="18" t="s">
        <v>12</v>
      </c>
      <c r="E36" s="30" t="s">
        <v>36</v>
      </c>
      <c r="F36" s="31" t="s">
        <v>104</v>
      </c>
      <c r="G36" s="31" t="s">
        <v>15</v>
      </c>
      <c r="H36" s="18">
        <v>2018.06</v>
      </c>
      <c r="I36" s="31" t="s">
        <v>74</v>
      </c>
    </row>
    <row r="37" s="20" customFormat="1" ht="32" customHeight="1" spans="1:9">
      <c r="A37" s="18">
        <f t="shared" si="0"/>
        <v>35</v>
      </c>
      <c r="B37" s="29" t="s">
        <v>105</v>
      </c>
      <c r="C37" s="18" t="s">
        <v>11</v>
      </c>
      <c r="D37" s="18" t="s">
        <v>12</v>
      </c>
      <c r="E37" s="30" t="s">
        <v>71</v>
      </c>
      <c r="F37" s="31" t="s">
        <v>91</v>
      </c>
      <c r="G37" s="31" t="s">
        <v>15</v>
      </c>
      <c r="H37" s="18">
        <v>2022.06</v>
      </c>
      <c r="I37" s="31" t="s">
        <v>74</v>
      </c>
    </row>
    <row r="38" s="20" customFormat="1" ht="32" customHeight="1" spans="1:9">
      <c r="A38" s="18">
        <f t="shared" si="0"/>
        <v>36</v>
      </c>
      <c r="B38" s="29" t="s">
        <v>106</v>
      </c>
      <c r="C38" s="18" t="s">
        <v>11</v>
      </c>
      <c r="D38" s="18" t="s">
        <v>12</v>
      </c>
      <c r="E38" s="30" t="s">
        <v>107</v>
      </c>
      <c r="F38" s="31" t="s">
        <v>108</v>
      </c>
      <c r="G38" s="31" t="s">
        <v>15</v>
      </c>
      <c r="H38" s="18">
        <v>2022.06</v>
      </c>
      <c r="I38" s="31" t="s">
        <v>74</v>
      </c>
    </row>
    <row r="39" s="20" customFormat="1" ht="32" customHeight="1" spans="1:9">
      <c r="A39" s="18">
        <f t="shared" si="0"/>
        <v>37</v>
      </c>
      <c r="B39" s="29" t="s">
        <v>109</v>
      </c>
      <c r="C39" s="18" t="s">
        <v>11</v>
      </c>
      <c r="D39" s="18" t="s">
        <v>12</v>
      </c>
      <c r="E39" s="30" t="s">
        <v>110</v>
      </c>
      <c r="F39" s="31" t="s">
        <v>111</v>
      </c>
      <c r="G39" s="31" t="s">
        <v>15</v>
      </c>
      <c r="H39" s="18">
        <v>2018.06</v>
      </c>
      <c r="I39" s="31" t="s">
        <v>74</v>
      </c>
    </row>
    <row r="40" s="20" customFormat="1" ht="32" customHeight="1" spans="1:9">
      <c r="A40" s="18">
        <f t="shared" si="0"/>
        <v>38</v>
      </c>
      <c r="B40" s="18" t="s">
        <v>112</v>
      </c>
      <c r="C40" s="18" t="s">
        <v>11</v>
      </c>
      <c r="D40" s="18" t="s">
        <v>12</v>
      </c>
      <c r="E40" s="30" t="s">
        <v>113</v>
      </c>
      <c r="F40" s="31" t="s">
        <v>114</v>
      </c>
      <c r="G40" s="31" t="s">
        <v>15</v>
      </c>
      <c r="H40" s="18">
        <v>2021.06</v>
      </c>
      <c r="I40" s="31" t="s">
        <v>74</v>
      </c>
    </row>
    <row r="41" s="20" customFormat="1" ht="32" customHeight="1" spans="1:9">
      <c r="A41" s="18">
        <f t="shared" si="0"/>
        <v>39</v>
      </c>
      <c r="B41" s="29" t="s">
        <v>115</v>
      </c>
      <c r="C41" s="18" t="s">
        <v>11</v>
      </c>
      <c r="D41" s="18" t="s">
        <v>12</v>
      </c>
      <c r="E41" s="30" t="s">
        <v>116</v>
      </c>
      <c r="F41" s="31" t="s">
        <v>117</v>
      </c>
      <c r="G41" s="31" t="s">
        <v>15</v>
      </c>
      <c r="H41" s="18">
        <v>2021.06</v>
      </c>
      <c r="I41" s="31" t="s">
        <v>74</v>
      </c>
    </row>
    <row r="42" s="20" customFormat="1" ht="32" customHeight="1" spans="1:9">
      <c r="A42" s="18">
        <f t="shared" si="0"/>
        <v>40</v>
      </c>
      <c r="B42" s="18" t="s">
        <v>118</v>
      </c>
      <c r="C42" s="18" t="s">
        <v>11</v>
      </c>
      <c r="D42" s="18" t="s">
        <v>12</v>
      </c>
      <c r="E42" s="30" t="s">
        <v>119</v>
      </c>
      <c r="F42" s="31" t="s">
        <v>14</v>
      </c>
      <c r="G42" s="31" t="s">
        <v>15</v>
      </c>
      <c r="H42" s="18">
        <v>2020.06</v>
      </c>
      <c r="I42" s="31" t="s">
        <v>74</v>
      </c>
    </row>
    <row r="43" s="20" customFormat="1" ht="32" customHeight="1" spans="1:9">
      <c r="A43" s="18">
        <f t="shared" si="0"/>
        <v>41</v>
      </c>
      <c r="B43" s="29" t="s">
        <v>120</v>
      </c>
      <c r="C43" s="18" t="s">
        <v>11</v>
      </c>
      <c r="D43" s="18" t="s">
        <v>12</v>
      </c>
      <c r="E43" s="30" t="s">
        <v>121</v>
      </c>
      <c r="F43" s="31" t="s">
        <v>122</v>
      </c>
      <c r="G43" s="31" t="s">
        <v>15</v>
      </c>
      <c r="H43" s="18">
        <v>2017.06</v>
      </c>
      <c r="I43" s="31" t="s">
        <v>74</v>
      </c>
    </row>
    <row r="44" s="20" customFormat="1" ht="32" customHeight="1" spans="1:9">
      <c r="A44" s="18">
        <f t="shared" si="0"/>
        <v>42</v>
      </c>
      <c r="B44" s="29" t="s">
        <v>123</v>
      </c>
      <c r="C44" s="18" t="s">
        <v>11</v>
      </c>
      <c r="D44" s="18" t="s">
        <v>12</v>
      </c>
      <c r="E44" s="30" t="s">
        <v>124</v>
      </c>
      <c r="F44" s="31" t="s">
        <v>125</v>
      </c>
      <c r="G44" s="31" t="s">
        <v>15</v>
      </c>
      <c r="H44" s="18">
        <v>2015.06</v>
      </c>
      <c r="I44" s="31" t="s">
        <v>74</v>
      </c>
    </row>
    <row r="45" s="20" customFormat="1" ht="32" customHeight="1" spans="1:9">
      <c r="A45" s="18">
        <f t="shared" si="0"/>
        <v>43</v>
      </c>
      <c r="B45" s="29" t="s">
        <v>126</v>
      </c>
      <c r="C45" s="18" t="s">
        <v>11</v>
      </c>
      <c r="D45" s="18" t="s">
        <v>12</v>
      </c>
      <c r="E45" s="30" t="s">
        <v>127</v>
      </c>
      <c r="F45" s="31" t="s">
        <v>128</v>
      </c>
      <c r="G45" s="31" t="s">
        <v>15</v>
      </c>
      <c r="H45" s="18">
        <v>2014.06</v>
      </c>
      <c r="I45" s="31" t="s">
        <v>74</v>
      </c>
    </row>
    <row r="46" s="20" customFormat="1" ht="32" customHeight="1" spans="1:9">
      <c r="A46" s="18">
        <f t="shared" si="0"/>
        <v>44</v>
      </c>
      <c r="B46" s="29" t="s">
        <v>129</v>
      </c>
      <c r="C46" s="18" t="s">
        <v>11</v>
      </c>
      <c r="D46" s="18" t="s">
        <v>12</v>
      </c>
      <c r="E46" s="30" t="s">
        <v>130</v>
      </c>
      <c r="F46" s="18" t="s">
        <v>131</v>
      </c>
      <c r="G46" s="31" t="s">
        <v>15</v>
      </c>
      <c r="H46" s="18">
        <v>2017.06</v>
      </c>
      <c r="I46" s="31" t="s">
        <v>74</v>
      </c>
    </row>
    <row r="47" s="20" customFormat="1" ht="32" customHeight="1" spans="1:9">
      <c r="A47" s="18">
        <f t="shared" si="0"/>
        <v>45</v>
      </c>
      <c r="B47" s="29" t="s">
        <v>132</v>
      </c>
      <c r="C47" s="18" t="s">
        <v>11</v>
      </c>
      <c r="D47" s="18" t="s">
        <v>12</v>
      </c>
      <c r="E47" s="30" t="s">
        <v>51</v>
      </c>
      <c r="F47" s="31" t="s">
        <v>133</v>
      </c>
      <c r="G47" s="31" t="s">
        <v>15</v>
      </c>
      <c r="H47" s="18">
        <v>2023.07</v>
      </c>
      <c r="I47" s="31" t="s">
        <v>74</v>
      </c>
    </row>
    <row r="48" s="20" customFormat="1" ht="32" customHeight="1" spans="1:9">
      <c r="A48" s="18">
        <f t="shared" si="0"/>
        <v>46</v>
      </c>
      <c r="B48" s="18" t="s">
        <v>134</v>
      </c>
      <c r="C48" s="18" t="s">
        <v>11</v>
      </c>
      <c r="D48" s="18" t="s">
        <v>12</v>
      </c>
      <c r="E48" s="30" t="s">
        <v>57</v>
      </c>
      <c r="F48" s="31" t="s">
        <v>135</v>
      </c>
      <c r="G48" s="31" t="s">
        <v>15</v>
      </c>
      <c r="H48" s="18">
        <v>2020.06</v>
      </c>
      <c r="I48" s="31" t="s">
        <v>74</v>
      </c>
    </row>
    <row r="49" s="20" customFormat="1" ht="32" customHeight="1" spans="1:9">
      <c r="A49" s="18">
        <f t="shared" si="0"/>
        <v>47</v>
      </c>
      <c r="B49" s="29" t="s">
        <v>136</v>
      </c>
      <c r="C49" s="18" t="s">
        <v>11</v>
      </c>
      <c r="D49" s="18" t="s">
        <v>12</v>
      </c>
      <c r="E49" s="32" t="s">
        <v>137</v>
      </c>
      <c r="F49" s="31" t="s">
        <v>138</v>
      </c>
      <c r="G49" s="31" t="s">
        <v>15</v>
      </c>
      <c r="H49" s="18">
        <v>2015.06</v>
      </c>
      <c r="I49" s="31" t="s">
        <v>74</v>
      </c>
    </row>
    <row r="50" s="20" customFormat="1" ht="32" customHeight="1" spans="1:9">
      <c r="A50" s="18">
        <f t="shared" si="0"/>
        <v>48</v>
      </c>
      <c r="B50" s="29" t="s">
        <v>139</v>
      </c>
      <c r="C50" s="18" t="s">
        <v>24</v>
      </c>
      <c r="D50" s="18" t="s">
        <v>12</v>
      </c>
      <c r="E50" s="30" t="s">
        <v>140</v>
      </c>
      <c r="F50" s="31" t="s">
        <v>141</v>
      </c>
      <c r="G50" s="31" t="s">
        <v>15</v>
      </c>
      <c r="H50" s="18">
        <v>2018.06</v>
      </c>
      <c r="I50" s="31" t="s">
        <v>74</v>
      </c>
    </row>
    <row r="51" s="20" customFormat="1" ht="32" customHeight="1" spans="1:9">
      <c r="A51" s="18">
        <f t="shared" si="0"/>
        <v>49</v>
      </c>
      <c r="B51" s="18" t="s">
        <v>142</v>
      </c>
      <c r="C51" s="18" t="s">
        <v>11</v>
      </c>
      <c r="D51" s="18" t="s">
        <v>12</v>
      </c>
      <c r="E51" s="30" t="s">
        <v>143</v>
      </c>
      <c r="F51" s="31" t="s">
        <v>144</v>
      </c>
      <c r="G51" s="31" t="s">
        <v>15</v>
      </c>
      <c r="H51" s="18">
        <v>2016.07</v>
      </c>
      <c r="I51" s="31" t="s">
        <v>74</v>
      </c>
    </row>
    <row r="52" s="20" customFormat="1" ht="32" customHeight="1" spans="1:9">
      <c r="A52" s="18">
        <f t="shared" si="0"/>
        <v>50</v>
      </c>
      <c r="B52" s="29" t="s">
        <v>145</v>
      </c>
      <c r="C52" s="18" t="s">
        <v>11</v>
      </c>
      <c r="D52" s="18" t="s">
        <v>12</v>
      </c>
      <c r="E52" s="30" t="s">
        <v>146</v>
      </c>
      <c r="F52" s="31" t="s">
        <v>77</v>
      </c>
      <c r="G52" s="31" t="s">
        <v>15</v>
      </c>
      <c r="H52" s="18">
        <v>2019.06</v>
      </c>
      <c r="I52" s="31" t="s">
        <v>74</v>
      </c>
    </row>
    <row r="53" s="20" customFormat="1" ht="32" customHeight="1" spans="1:9">
      <c r="A53" s="18">
        <f t="shared" si="0"/>
        <v>51</v>
      </c>
      <c r="B53" s="29" t="s">
        <v>147</v>
      </c>
      <c r="C53" s="18" t="s">
        <v>11</v>
      </c>
      <c r="D53" s="18" t="s">
        <v>12</v>
      </c>
      <c r="E53" s="30" t="s">
        <v>148</v>
      </c>
      <c r="F53" s="31" t="s">
        <v>138</v>
      </c>
      <c r="G53" s="31" t="s">
        <v>15</v>
      </c>
      <c r="H53" s="18">
        <v>2021.06</v>
      </c>
      <c r="I53" s="31" t="s">
        <v>74</v>
      </c>
    </row>
    <row r="54" s="20" customFormat="1" ht="32" customHeight="1" spans="1:9">
      <c r="A54" s="18">
        <f t="shared" si="0"/>
        <v>52</v>
      </c>
      <c r="B54" s="18" t="s">
        <v>149</v>
      </c>
      <c r="C54" s="18" t="s">
        <v>11</v>
      </c>
      <c r="D54" s="18" t="s">
        <v>12</v>
      </c>
      <c r="E54" s="30" t="s">
        <v>150</v>
      </c>
      <c r="F54" s="31" t="s">
        <v>151</v>
      </c>
      <c r="G54" s="31" t="s">
        <v>15</v>
      </c>
      <c r="H54" s="18">
        <v>2022.06</v>
      </c>
      <c r="I54" s="31" t="s">
        <v>74</v>
      </c>
    </row>
    <row r="55" s="20" customFormat="1" ht="32" customHeight="1" spans="1:9">
      <c r="A55" s="18">
        <f t="shared" si="0"/>
        <v>53</v>
      </c>
      <c r="B55" s="29" t="s">
        <v>152</v>
      </c>
      <c r="C55" s="18" t="s">
        <v>11</v>
      </c>
      <c r="D55" s="18" t="s">
        <v>12</v>
      </c>
      <c r="E55" s="30" t="s">
        <v>29</v>
      </c>
      <c r="F55" s="31" t="s">
        <v>153</v>
      </c>
      <c r="G55" s="31" t="s">
        <v>15</v>
      </c>
      <c r="H55" s="18">
        <v>2019.06</v>
      </c>
      <c r="I55" s="31" t="s">
        <v>74</v>
      </c>
    </row>
    <row r="56" s="20" customFormat="1" ht="32" customHeight="1" spans="1:9">
      <c r="A56" s="18">
        <f t="shared" si="0"/>
        <v>54</v>
      </c>
      <c r="B56" s="29" t="s">
        <v>154</v>
      </c>
      <c r="C56" s="18" t="s">
        <v>11</v>
      </c>
      <c r="D56" s="18" t="s">
        <v>12</v>
      </c>
      <c r="E56" s="30" t="s">
        <v>155</v>
      </c>
      <c r="F56" s="31" t="s">
        <v>156</v>
      </c>
      <c r="G56" s="31" t="s">
        <v>15</v>
      </c>
      <c r="H56" s="18">
        <v>2017.06</v>
      </c>
      <c r="I56" s="31" t="s">
        <v>74</v>
      </c>
    </row>
    <row r="57" s="20" customFormat="1" ht="32" customHeight="1" spans="1:9">
      <c r="A57" s="18">
        <f t="shared" si="0"/>
        <v>55</v>
      </c>
      <c r="B57" s="29" t="s">
        <v>157</v>
      </c>
      <c r="C57" s="18" t="s">
        <v>11</v>
      </c>
      <c r="D57" s="18" t="s">
        <v>12</v>
      </c>
      <c r="E57" s="30" t="s">
        <v>51</v>
      </c>
      <c r="F57" s="31" t="s">
        <v>135</v>
      </c>
      <c r="G57" s="31" t="s">
        <v>15</v>
      </c>
      <c r="H57" s="18">
        <v>2022.06</v>
      </c>
      <c r="I57" s="31" t="s">
        <v>74</v>
      </c>
    </row>
    <row r="58" s="20" customFormat="1" ht="32" customHeight="1" spans="1:9">
      <c r="A58" s="18">
        <f t="shared" si="0"/>
        <v>56</v>
      </c>
      <c r="B58" s="18" t="s">
        <v>158</v>
      </c>
      <c r="C58" s="18" t="s">
        <v>11</v>
      </c>
      <c r="D58" s="18" t="s">
        <v>12</v>
      </c>
      <c r="E58" s="30" t="s">
        <v>159</v>
      </c>
      <c r="F58" s="31" t="s">
        <v>160</v>
      </c>
      <c r="G58" s="31" t="s">
        <v>15</v>
      </c>
      <c r="H58" s="18">
        <v>2020.06</v>
      </c>
      <c r="I58" s="31" t="s">
        <v>74</v>
      </c>
    </row>
    <row r="59" s="20" customFormat="1" ht="32" customHeight="1" spans="1:9">
      <c r="A59" s="18">
        <f t="shared" si="0"/>
        <v>57</v>
      </c>
      <c r="B59" s="29" t="s">
        <v>161</v>
      </c>
      <c r="C59" s="18" t="s">
        <v>11</v>
      </c>
      <c r="D59" s="18" t="s">
        <v>12</v>
      </c>
      <c r="E59" s="30" t="s">
        <v>25</v>
      </c>
      <c r="F59" s="31" t="s">
        <v>162</v>
      </c>
      <c r="G59" s="31" t="s">
        <v>62</v>
      </c>
      <c r="H59" s="18">
        <v>2023.06</v>
      </c>
      <c r="I59" s="31" t="s">
        <v>74</v>
      </c>
    </row>
    <row r="60" s="20" customFormat="1" ht="32" customHeight="1" spans="1:9">
      <c r="A60" s="18">
        <f t="shared" si="0"/>
        <v>58</v>
      </c>
      <c r="B60" s="29" t="s">
        <v>163</v>
      </c>
      <c r="C60" s="18" t="s">
        <v>11</v>
      </c>
      <c r="D60" s="18" t="s">
        <v>12</v>
      </c>
      <c r="E60" s="30" t="s">
        <v>164</v>
      </c>
      <c r="F60" s="31" t="s">
        <v>165</v>
      </c>
      <c r="G60" s="31" t="s">
        <v>15</v>
      </c>
      <c r="H60" s="18">
        <v>2023.06</v>
      </c>
      <c r="I60" s="31" t="s">
        <v>74</v>
      </c>
    </row>
    <row r="61" s="20" customFormat="1" ht="32" customHeight="1" spans="1:9">
      <c r="A61" s="18">
        <f t="shared" si="0"/>
        <v>59</v>
      </c>
      <c r="B61" s="29" t="s">
        <v>166</v>
      </c>
      <c r="C61" s="18" t="s">
        <v>11</v>
      </c>
      <c r="D61" s="18" t="s">
        <v>12</v>
      </c>
      <c r="E61" s="30" t="s">
        <v>167</v>
      </c>
      <c r="F61" s="31" t="s">
        <v>168</v>
      </c>
      <c r="G61" s="31" t="s">
        <v>15</v>
      </c>
      <c r="H61" s="18">
        <v>2022.06</v>
      </c>
      <c r="I61" s="31" t="s">
        <v>74</v>
      </c>
    </row>
    <row r="62" s="20" customFormat="1" ht="32" customHeight="1" spans="1:9">
      <c r="A62" s="18">
        <f t="shared" si="0"/>
        <v>60</v>
      </c>
      <c r="B62" s="29" t="s">
        <v>169</v>
      </c>
      <c r="C62" s="18" t="s">
        <v>11</v>
      </c>
      <c r="D62" s="18" t="s">
        <v>12</v>
      </c>
      <c r="E62" s="30" t="s">
        <v>170</v>
      </c>
      <c r="F62" s="31" t="s">
        <v>171</v>
      </c>
      <c r="G62" s="31" t="s">
        <v>15</v>
      </c>
      <c r="H62" s="18">
        <v>2019.07</v>
      </c>
      <c r="I62" s="31" t="s">
        <v>74</v>
      </c>
    </row>
    <row r="63" s="20" customFormat="1" ht="32" customHeight="1" spans="1:9">
      <c r="A63" s="18">
        <f t="shared" si="0"/>
        <v>61</v>
      </c>
      <c r="B63" s="29" t="s">
        <v>172</v>
      </c>
      <c r="C63" s="18" t="s">
        <v>11</v>
      </c>
      <c r="D63" s="18" t="s">
        <v>12</v>
      </c>
      <c r="E63" s="30" t="s">
        <v>173</v>
      </c>
      <c r="F63" s="31" t="s">
        <v>174</v>
      </c>
      <c r="G63" s="31" t="s">
        <v>15</v>
      </c>
      <c r="H63" s="18">
        <v>2016.07</v>
      </c>
      <c r="I63" s="31" t="s">
        <v>74</v>
      </c>
    </row>
    <row r="64" s="20" customFormat="1" ht="32" customHeight="1" spans="1:9">
      <c r="A64" s="18">
        <f t="shared" si="0"/>
        <v>62</v>
      </c>
      <c r="B64" s="29" t="s">
        <v>175</v>
      </c>
      <c r="C64" s="18" t="s">
        <v>11</v>
      </c>
      <c r="D64" s="18" t="s">
        <v>12</v>
      </c>
      <c r="E64" s="32" t="s">
        <v>176</v>
      </c>
      <c r="F64" s="31" t="s">
        <v>177</v>
      </c>
      <c r="G64" s="31" t="s">
        <v>15</v>
      </c>
      <c r="H64" s="18">
        <v>2016.07</v>
      </c>
      <c r="I64" s="31" t="s">
        <v>74</v>
      </c>
    </row>
    <row r="65" s="20" customFormat="1" ht="32" customHeight="1" spans="1:9">
      <c r="A65" s="18">
        <f t="shared" si="0"/>
        <v>63</v>
      </c>
      <c r="B65" s="29" t="s">
        <v>178</v>
      </c>
      <c r="C65" s="18" t="s">
        <v>11</v>
      </c>
      <c r="D65" s="18" t="s">
        <v>12</v>
      </c>
      <c r="E65" s="30" t="s">
        <v>179</v>
      </c>
      <c r="F65" s="31" t="s">
        <v>91</v>
      </c>
      <c r="G65" s="31" t="s">
        <v>15</v>
      </c>
      <c r="H65" s="18">
        <v>2017.06</v>
      </c>
      <c r="I65" s="31" t="s">
        <v>74</v>
      </c>
    </row>
    <row r="66" s="20" customFormat="1" ht="32" customHeight="1" spans="1:9">
      <c r="A66" s="18">
        <f t="shared" ref="A66:A129" si="1">ROW(A66)-2</f>
        <v>64</v>
      </c>
      <c r="B66" s="29" t="s">
        <v>180</v>
      </c>
      <c r="C66" s="18" t="s">
        <v>11</v>
      </c>
      <c r="D66" s="18" t="s">
        <v>12</v>
      </c>
      <c r="E66" s="32" t="s">
        <v>181</v>
      </c>
      <c r="F66" s="31" t="s">
        <v>114</v>
      </c>
      <c r="G66" s="31" t="s">
        <v>15</v>
      </c>
      <c r="H66" s="18">
        <v>2022.06</v>
      </c>
      <c r="I66" s="31" t="s">
        <v>74</v>
      </c>
    </row>
    <row r="67" s="20" customFormat="1" ht="32" customHeight="1" spans="1:9">
      <c r="A67" s="18">
        <f t="shared" si="1"/>
        <v>65</v>
      </c>
      <c r="B67" s="29" t="s">
        <v>182</v>
      </c>
      <c r="C67" s="18" t="s">
        <v>11</v>
      </c>
      <c r="D67" s="18" t="s">
        <v>12</v>
      </c>
      <c r="E67" s="30" t="s">
        <v>183</v>
      </c>
      <c r="F67" s="31" t="s">
        <v>184</v>
      </c>
      <c r="G67" s="31" t="s">
        <v>15</v>
      </c>
      <c r="H67" s="18">
        <v>2023.06</v>
      </c>
      <c r="I67" s="31" t="s">
        <v>74</v>
      </c>
    </row>
    <row r="68" s="20" customFormat="1" ht="32" customHeight="1" spans="1:9">
      <c r="A68" s="18">
        <f t="shared" si="1"/>
        <v>66</v>
      </c>
      <c r="B68" s="18" t="s">
        <v>185</v>
      </c>
      <c r="C68" s="18" t="s">
        <v>11</v>
      </c>
      <c r="D68" s="18" t="s">
        <v>12</v>
      </c>
      <c r="E68" s="30" t="s">
        <v>186</v>
      </c>
      <c r="F68" s="31" t="s">
        <v>14</v>
      </c>
      <c r="G68" s="31" t="s">
        <v>15</v>
      </c>
      <c r="H68" s="18">
        <v>2023.06</v>
      </c>
      <c r="I68" s="31" t="s">
        <v>74</v>
      </c>
    </row>
    <row r="69" s="20" customFormat="1" ht="32" customHeight="1" spans="1:9">
      <c r="A69" s="18">
        <f t="shared" si="1"/>
        <v>67</v>
      </c>
      <c r="B69" s="29" t="s">
        <v>187</v>
      </c>
      <c r="C69" s="18" t="s">
        <v>11</v>
      </c>
      <c r="D69" s="18" t="s">
        <v>12</v>
      </c>
      <c r="E69" s="30" t="s">
        <v>96</v>
      </c>
      <c r="F69" s="31" t="s">
        <v>77</v>
      </c>
      <c r="G69" s="31" t="s">
        <v>15</v>
      </c>
      <c r="H69" s="18">
        <v>2021.06</v>
      </c>
      <c r="I69" s="31" t="s">
        <v>74</v>
      </c>
    </row>
    <row r="70" s="20" customFormat="1" ht="32" customHeight="1" spans="1:9">
      <c r="A70" s="18">
        <f t="shared" si="1"/>
        <v>68</v>
      </c>
      <c r="B70" s="29" t="s">
        <v>188</v>
      </c>
      <c r="C70" s="18" t="s">
        <v>24</v>
      </c>
      <c r="D70" s="18" t="s">
        <v>12</v>
      </c>
      <c r="E70" s="30" t="s">
        <v>189</v>
      </c>
      <c r="F70" s="31" t="s">
        <v>91</v>
      </c>
      <c r="G70" s="31" t="s">
        <v>15</v>
      </c>
      <c r="H70" s="18">
        <v>2019.06</v>
      </c>
      <c r="I70" s="31" t="s">
        <v>74</v>
      </c>
    </row>
    <row r="71" s="20" customFormat="1" ht="32" customHeight="1" spans="1:9">
      <c r="A71" s="18">
        <f t="shared" si="1"/>
        <v>69</v>
      </c>
      <c r="B71" s="29" t="s">
        <v>190</v>
      </c>
      <c r="C71" s="18" t="s">
        <v>11</v>
      </c>
      <c r="D71" s="18" t="s">
        <v>12</v>
      </c>
      <c r="E71" s="30" t="s">
        <v>88</v>
      </c>
      <c r="F71" s="31" t="s">
        <v>191</v>
      </c>
      <c r="G71" s="31" t="s">
        <v>15</v>
      </c>
      <c r="H71" s="18">
        <v>2019.06</v>
      </c>
      <c r="I71" s="31" t="s">
        <v>74</v>
      </c>
    </row>
    <row r="72" s="20" customFormat="1" ht="32" customHeight="1" spans="1:9">
      <c r="A72" s="18">
        <f t="shared" si="1"/>
        <v>70</v>
      </c>
      <c r="B72" s="29" t="s">
        <v>192</v>
      </c>
      <c r="C72" s="18" t="s">
        <v>11</v>
      </c>
      <c r="D72" s="18" t="s">
        <v>12</v>
      </c>
      <c r="E72" s="30" t="s">
        <v>186</v>
      </c>
      <c r="F72" s="31" t="s">
        <v>91</v>
      </c>
      <c r="G72" s="31" t="s">
        <v>15</v>
      </c>
      <c r="H72" s="18">
        <v>2022.06</v>
      </c>
      <c r="I72" s="31" t="s">
        <v>74</v>
      </c>
    </row>
    <row r="73" s="20" customFormat="1" ht="32" customHeight="1" spans="1:9">
      <c r="A73" s="18">
        <f t="shared" si="1"/>
        <v>71</v>
      </c>
      <c r="B73" s="29" t="s">
        <v>193</v>
      </c>
      <c r="C73" s="18" t="s">
        <v>11</v>
      </c>
      <c r="D73" s="18" t="s">
        <v>12</v>
      </c>
      <c r="E73" s="30" t="s">
        <v>82</v>
      </c>
      <c r="F73" s="31" t="s">
        <v>194</v>
      </c>
      <c r="G73" s="31" t="s">
        <v>15</v>
      </c>
      <c r="H73" s="18">
        <v>2023.06</v>
      </c>
      <c r="I73" s="31" t="s">
        <v>74</v>
      </c>
    </row>
    <row r="74" s="20" customFormat="1" ht="32" customHeight="1" spans="1:9">
      <c r="A74" s="18">
        <f t="shared" si="1"/>
        <v>72</v>
      </c>
      <c r="B74" s="29" t="s">
        <v>195</v>
      </c>
      <c r="C74" s="18" t="s">
        <v>11</v>
      </c>
      <c r="D74" s="18" t="s">
        <v>12</v>
      </c>
      <c r="E74" s="30" t="s">
        <v>101</v>
      </c>
      <c r="F74" s="31" t="s">
        <v>184</v>
      </c>
      <c r="G74" s="31" t="s">
        <v>15</v>
      </c>
      <c r="H74" s="18">
        <v>2021.06</v>
      </c>
      <c r="I74" s="31" t="s">
        <v>74</v>
      </c>
    </row>
    <row r="75" s="20" customFormat="1" ht="32" customHeight="1" spans="1:9">
      <c r="A75" s="18">
        <f t="shared" si="1"/>
        <v>73</v>
      </c>
      <c r="B75" s="29" t="s">
        <v>196</v>
      </c>
      <c r="C75" s="18" t="s">
        <v>11</v>
      </c>
      <c r="D75" s="18" t="s">
        <v>12</v>
      </c>
      <c r="E75" s="32" t="s">
        <v>197</v>
      </c>
      <c r="F75" s="31" t="s">
        <v>73</v>
      </c>
      <c r="G75" s="31" t="s">
        <v>15</v>
      </c>
      <c r="H75" s="18">
        <v>2023.06</v>
      </c>
      <c r="I75" s="31" t="s">
        <v>74</v>
      </c>
    </row>
    <row r="76" s="20" customFormat="1" ht="32" customHeight="1" spans="1:9">
      <c r="A76" s="18">
        <f t="shared" si="1"/>
        <v>74</v>
      </c>
      <c r="B76" s="29" t="s">
        <v>198</v>
      </c>
      <c r="C76" s="18" t="s">
        <v>11</v>
      </c>
      <c r="D76" s="18" t="s">
        <v>12</v>
      </c>
      <c r="E76" s="30" t="s">
        <v>199</v>
      </c>
      <c r="F76" s="31" t="s">
        <v>73</v>
      </c>
      <c r="G76" s="31" t="s">
        <v>15</v>
      </c>
      <c r="H76" s="18">
        <v>2017.06</v>
      </c>
      <c r="I76" s="31" t="s">
        <v>74</v>
      </c>
    </row>
    <row r="77" s="20" customFormat="1" ht="32" customHeight="1" spans="1:9">
      <c r="A77" s="18">
        <f t="shared" si="1"/>
        <v>75</v>
      </c>
      <c r="B77" s="29" t="s">
        <v>200</v>
      </c>
      <c r="C77" s="18" t="s">
        <v>11</v>
      </c>
      <c r="D77" s="18" t="s">
        <v>12</v>
      </c>
      <c r="E77" s="30" t="s">
        <v>201</v>
      </c>
      <c r="F77" s="31" t="s">
        <v>202</v>
      </c>
      <c r="G77" s="31" t="s">
        <v>15</v>
      </c>
      <c r="H77" s="18">
        <v>2021.06</v>
      </c>
      <c r="I77" s="31" t="s">
        <v>74</v>
      </c>
    </row>
    <row r="78" s="20" customFormat="1" ht="32" customHeight="1" spans="1:9">
      <c r="A78" s="18">
        <f t="shared" si="1"/>
        <v>76</v>
      </c>
      <c r="B78" s="18" t="s">
        <v>203</v>
      </c>
      <c r="C78" s="18" t="s">
        <v>11</v>
      </c>
      <c r="D78" s="18" t="s">
        <v>12</v>
      </c>
      <c r="E78" s="30" t="s">
        <v>204</v>
      </c>
      <c r="F78" s="31" t="s">
        <v>160</v>
      </c>
      <c r="G78" s="31" t="s">
        <v>15</v>
      </c>
      <c r="H78" s="18">
        <v>2021.06</v>
      </c>
      <c r="I78" s="31" t="s">
        <v>74</v>
      </c>
    </row>
    <row r="79" s="20" customFormat="1" ht="32" customHeight="1" spans="1:9">
      <c r="A79" s="18">
        <f t="shared" si="1"/>
        <v>77</v>
      </c>
      <c r="B79" s="29" t="s">
        <v>205</v>
      </c>
      <c r="C79" s="18" t="s">
        <v>11</v>
      </c>
      <c r="D79" s="18" t="s">
        <v>12</v>
      </c>
      <c r="E79" s="30" t="s">
        <v>206</v>
      </c>
      <c r="F79" s="31" t="s">
        <v>91</v>
      </c>
      <c r="G79" s="31" t="s">
        <v>15</v>
      </c>
      <c r="H79" s="18">
        <v>2018.06</v>
      </c>
      <c r="I79" s="31" t="s">
        <v>74</v>
      </c>
    </row>
    <row r="80" s="20" customFormat="1" ht="32" customHeight="1" spans="1:9">
      <c r="A80" s="18">
        <f t="shared" si="1"/>
        <v>78</v>
      </c>
      <c r="B80" s="29" t="s">
        <v>207</v>
      </c>
      <c r="C80" s="18" t="s">
        <v>11</v>
      </c>
      <c r="D80" s="18" t="s">
        <v>12</v>
      </c>
      <c r="E80" s="30" t="s">
        <v>186</v>
      </c>
      <c r="F80" s="33" t="s">
        <v>208</v>
      </c>
      <c r="G80" s="31" t="s">
        <v>15</v>
      </c>
      <c r="H80" s="18">
        <v>2022.07</v>
      </c>
      <c r="I80" s="31" t="s">
        <v>74</v>
      </c>
    </row>
    <row r="81" s="20" customFormat="1" ht="32" customHeight="1" spans="1:9">
      <c r="A81" s="18">
        <f t="shared" si="1"/>
        <v>79</v>
      </c>
      <c r="B81" s="29" t="s">
        <v>209</v>
      </c>
      <c r="C81" s="18" t="s">
        <v>11</v>
      </c>
      <c r="D81" s="18" t="s">
        <v>12</v>
      </c>
      <c r="E81" s="30" t="s">
        <v>210</v>
      </c>
      <c r="F81" s="31" t="s">
        <v>211</v>
      </c>
      <c r="G81" s="31" t="s">
        <v>15</v>
      </c>
      <c r="H81" s="18">
        <v>2023.06</v>
      </c>
      <c r="I81" s="31" t="s">
        <v>74</v>
      </c>
    </row>
    <row r="82" s="20" customFormat="1" ht="32" customHeight="1" spans="1:9">
      <c r="A82" s="18">
        <f t="shared" si="1"/>
        <v>80</v>
      </c>
      <c r="B82" s="29" t="s">
        <v>212</v>
      </c>
      <c r="C82" s="18" t="s">
        <v>24</v>
      </c>
      <c r="D82" s="18" t="s">
        <v>12</v>
      </c>
      <c r="E82" s="30" t="s">
        <v>29</v>
      </c>
      <c r="F82" s="31" t="s">
        <v>213</v>
      </c>
      <c r="G82" s="31" t="s">
        <v>15</v>
      </c>
      <c r="H82" s="18">
        <v>2021.06</v>
      </c>
      <c r="I82" s="31" t="s">
        <v>74</v>
      </c>
    </row>
    <row r="83" s="20" customFormat="1" ht="32" customHeight="1" spans="1:9">
      <c r="A83" s="18">
        <f t="shared" si="1"/>
        <v>81</v>
      </c>
      <c r="B83" s="29" t="s">
        <v>214</v>
      </c>
      <c r="C83" s="18" t="s">
        <v>11</v>
      </c>
      <c r="D83" s="18" t="s">
        <v>12</v>
      </c>
      <c r="E83" s="30" t="s">
        <v>164</v>
      </c>
      <c r="F83" s="31" t="s">
        <v>73</v>
      </c>
      <c r="G83" s="31" t="s">
        <v>15</v>
      </c>
      <c r="H83" s="18">
        <v>2023.06</v>
      </c>
      <c r="I83" s="31" t="s">
        <v>74</v>
      </c>
    </row>
    <row r="84" s="20" customFormat="1" ht="32" customHeight="1" spans="1:9">
      <c r="A84" s="18">
        <f t="shared" si="1"/>
        <v>82</v>
      </c>
      <c r="B84" s="29" t="s">
        <v>215</v>
      </c>
      <c r="C84" s="18" t="s">
        <v>24</v>
      </c>
      <c r="D84" s="18" t="s">
        <v>12</v>
      </c>
      <c r="E84" s="30" t="s">
        <v>216</v>
      </c>
      <c r="F84" s="31" t="s">
        <v>213</v>
      </c>
      <c r="G84" s="31" t="s">
        <v>15</v>
      </c>
      <c r="H84" s="18">
        <v>2022.06</v>
      </c>
      <c r="I84" s="31" t="s">
        <v>74</v>
      </c>
    </row>
    <row r="85" s="20" customFormat="1" ht="32" customHeight="1" spans="1:9">
      <c r="A85" s="18">
        <f t="shared" si="1"/>
        <v>83</v>
      </c>
      <c r="B85" s="29" t="s">
        <v>217</v>
      </c>
      <c r="C85" s="18" t="s">
        <v>11</v>
      </c>
      <c r="D85" s="18" t="s">
        <v>12</v>
      </c>
      <c r="E85" s="30" t="s">
        <v>124</v>
      </c>
      <c r="F85" s="31" t="s">
        <v>218</v>
      </c>
      <c r="G85" s="31" t="s">
        <v>15</v>
      </c>
      <c r="H85" s="18">
        <v>2015.06</v>
      </c>
      <c r="I85" s="31" t="s">
        <v>74</v>
      </c>
    </row>
    <row r="86" s="20" customFormat="1" ht="32" customHeight="1" spans="1:9">
      <c r="A86" s="18">
        <f t="shared" si="1"/>
        <v>84</v>
      </c>
      <c r="B86" s="29" t="s">
        <v>219</v>
      </c>
      <c r="C86" s="18" t="s">
        <v>11</v>
      </c>
      <c r="D86" s="18" t="s">
        <v>12</v>
      </c>
      <c r="E86" s="30" t="s">
        <v>13</v>
      </c>
      <c r="F86" s="31" t="s">
        <v>220</v>
      </c>
      <c r="G86" s="31" t="s">
        <v>15</v>
      </c>
      <c r="H86" s="18">
        <v>2023.06</v>
      </c>
      <c r="I86" s="31" t="s">
        <v>74</v>
      </c>
    </row>
    <row r="87" s="20" customFormat="1" ht="32" customHeight="1" spans="1:9">
      <c r="A87" s="18">
        <f t="shared" si="1"/>
        <v>85</v>
      </c>
      <c r="B87" s="29" t="s">
        <v>221</v>
      </c>
      <c r="C87" s="18" t="s">
        <v>11</v>
      </c>
      <c r="D87" s="18" t="s">
        <v>12</v>
      </c>
      <c r="E87" s="30" t="s">
        <v>222</v>
      </c>
      <c r="F87" s="31" t="s">
        <v>144</v>
      </c>
      <c r="G87" s="31" t="s">
        <v>15</v>
      </c>
      <c r="H87" s="18">
        <v>2015.06</v>
      </c>
      <c r="I87" s="31" t="s">
        <v>74</v>
      </c>
    </row>
    <row r="88" s="20" customFormat="1" ht="32" customHeight="1" spans="1:9">
      <c r="A88" s="18">
        <f t="shared" si="1"/>
        <v>86</v>
      </c>
      <c r="B88" s="29" t="s">
        <v>223</v>
      </c>
      <c r="C88" s="18" t="s">
        <v>11</v>
      </c>
      <c r="D88" s="18" t="s">
        <v>12</v>
      </c>
      <c r="E88" s="32" t="s">
        <v>101</v>
      </c>
      <c r="F88" s="31" t="s">
        <v>224</v>
      </c>
      <c r="G88" s="31" t="s">
        <v>15</v>
      </c>
      <c r="H88" s="18">
        <v>2023.06</v>
      </c>
      <c r="I88" s="31" t="s">
        <v>74</v>
      </c>
    </row>
    <row r="89" s="20" customFormat="1" ht="32" customHeight="1" spans="1:9">
      <c r="A89" s="18">
        <f t="shared" si="1"/>
        <v>87</v>
      </c>
      <c r="B89" s="18" t="s">
        <v>225</v>
      </c>
      <c r="C89" s="18" t="s">
        <v>11</v>
      </c>
      <c r="D89" s="18" t="s">
        <v>12</v>
      </c>
      <c r="E89" s="30" t="s">
        <v>29</v>
      </c>
      <c r="F89" s="31" t="s">
        <v>184</v>
      </c>
      <c r="G89" s="31" t="s">
        <v>15</v>
      </c>
      <c r="H89" s="18">
        <v>2021.06</v>
      </c>
      <c r="I89" s="31" t="s">
        <v>74</v>
      </c>
    </row>
    <row r="90" s="20" customFormat="1" ht="32" customHeight="1" spans="1:9">
      <c r="A90" s="18">
        <f t="shared" si="1"/>
        <v>88</v>
      </c>
      <c r="B90" s="29" t="s">
        <v>226</v>
      </c>
      <c r="C90" s="18" t="s">
        <v>11</v>
      </c>
      <c r="D90" s="18" t="s">
        <v>12</v>
      </c>
      <c r="E90" s="30" t="s">
        <v>227</v>
      </c>
      <c r="F90" s="31" t="s">
        <v>91</v>
      </c>
      <c r="G90" s="31" t="s">
        <v>15</v>
      </c>
      <c r="H90" s="18">
        <v>2023.06</v>
      </c>
      <c r="I90" s="31" t="s">
        <v>74</v>
      </c>
    </row>
    <row r="91" s="20" customFormat="1" ht="32" customHeight="1" spans="1:9">
      <c r="A91" s="18">
        <f t="shared" si="1"/>
        <v>89</v>
      </c>
      <c r="B91" s="29" t="s">
        <v>228</v>
      </c>
      <c r="C91" s="18" t="s">
        <v>11</v>
      </c>
      <c r="D91" s="18" t="s">
        <v>12</v>
      </c>
      <c r="E91" s="30" t="s">
        <v>229</v>
      </c>
      <c r="F91" s="31" t="s">
        <v>230</v>
      </c>
      <c r="G91" s="31" t="s">
        <v>15</v>
      </c>
      <c r="H91" s="18">
        <v>2023.06</v>
      </c>
      <c r="I91" s="31" t="s">
        <v>74</v>
      </c>
    </row>
    <row r="92" s="20" customFormat="1" ht="32" customHeight="1" spans="1:9">
      <c r="A92" s="18">
        <f t="shared" si="1"/>
        <v>90</v>
      </c>
      <c r="B92" s="18" t="s">
        <v>231</v>
      </c>
      <c r="C92" s="18" t="s">
        <v>24</v>
      </c>
      <c r="D92" s="18" t="s">
        <v>12</v>
      </c>
      <c r="E92" s="32" t="s">
        <v>54</v>
      </c>
      <c r="F92" s="31" t="s">
        <v>232</v>
      </c>
      <c r="G92" s="31" t="s">
        <v>15</v>
      </c>
      <c r="H92" s="18">
        <v>2021.06</v>
      </c>
      <c r="I92" s="31" t="s">
        <v>74</v>
      </c>
    </row>
    <row r="93" s="20" customFormat="1" ht="32" customHeight="1" spans="1:9">
      <c r="A93" s="18">
        <f t="shared" si="1"/>
        <v>91</v>
      </c>
      <c r="B93" s="29" t="s">
        <v>233</v>
      </c>
      <c r="C93" s="18" t="s">
        <v>11</v>
      </c>
      <c r="D93" s="18" t="s">
        <v>12</v>
      </c>
      <c r="E93" s="30" t="s">
        <v>41</v>
      </c>
      <c r="F93" s="31" t="s">
        <v>86</v>
      </c>
      <c r="G93" s="31" t="s">
        <v>15</v>
      </c>
      <c r="H93" s="18">
        <v>2023.06</v>
      </c>
      <c r="I93" s="31" t="s">
        <v>74</v>
      </c>
    </row>
    <row r="94" s="20" customFormat="1" ht="32" customHeight="1" spans="1:9">
      <c r="A94" s="18">
        <f t="shared" si="1"/>
        <v>92</v>
      </c>
      <c r="B94" s="29" t="s">
        <v>234</v>
      </c>
      <c r="C94" s="18" t="s">
        <v>11</v>
      </c>
      <c r="D94" s="18" t="s">
        <v>12</v>
      </c>
      <c r="E94" s="30" t="s">
        <v>39</v>
      </c>
      <c r="F94" s="31" t="s">
        <v>184</v>
      </c>
      <c r="G94" s="31" t="s">
        <v>15</v>
      </c>
      <c r="H94" s="18">
        <v>2023.07</v>
      </c>
      <c r="I94" s="31" t="s">
        <v>74</v>
      </c>
    </row>
    <row r="95" s="20" customFormat="1" ht="32" customHeight="1" spans="1:9">
      <c r="A95" s="18">
        <f t="shared" si="1"/>
        <v>93</v>
      </c>
      <c r="B95" s="29" t="s">
        <v>235</v>
      </c>
      <c r="C95" s="18" t="s">
        <v>11</v>
      </c>
      <c r="D95" s="18" t="s">
        <v>12</v>
      </c>
      <c r="E95" s="32" t="s">
        <v>236</v>
      </c>
      <c r="F95" s="31" t="s">
        <v>14</v>
      </c>
      <c r="G95" s="31" t="s">
        <v>15</v>
      </c>
      <c r="H95" s="18">
        <v>2022.06</v>
      </c>
      <c r="I95" s="31" t="s">
        <v>237</v>
      </c>
    </row>
    <row r="96" s="20" customFormat="1" ht="32" customHeight="1" spans="1:9">
      <c r="A96" s="18">
        <f t="shared" si="1"/>
        <v>94</v>
      </c>
      <c r="B96" s="29" t="s">
        <v>238</v>
      </c>
      <c r="C96" s="18" t="s">
        <v>11</v>
      </c>
      <c r="D96" s="18" t="s">
        <v>12</v>
      </c>
      <c r="E96" s="30" t="s">
        <v>143</v>
      </c>
      <c r="F96" s="31" t="s">
        <v>239</v>
      </c>
      <c r="G96" s="31" t="s">
        <v>15</v>
      </c>
      <c r="H96" s="18">
        <v>2018.06</v>
      </c>
      <c r="I96" s="31" t="s">
        <v>237</v>
      </c>
    </row>
    <row r="97" s="20" customFormat="1" ht="32" customHeight="1" spans="1:9">
      <c r="A97" s="18">
        <f t="shared" si="1"/>
        <v>95</v>
      </c>
      <c r="B97" s="29" t="s">
        <v>240</v>
      </c>
      <c r="C97" s="18" t="s">
        <v>11</v>
      </c>
      <c r="D97" s="18" t="s">
        <v>12</v>
      </c>
      <c r="E97" s="30" t="s">
        <v>241</v>
      </c>
      <c r="F97" s="31" t="s">
        <v>14</v>
      </c>
      <c r="G97" s="31" t="s">
        <v>15</v>
      </c>
      <c r="H97" s="18">
        <v>2020.06</v>
      </c>
      <c r="I97" s="31" t="s">
        <v>237</v>
      </c>
    </row>
    <row r="98" s="20" customFormat="1" ht="32" customHeight="1" spans="1:9">
      <c r="A98" s="18">
        <f t="shared" si="1"/>
        <v>96</v>
      </c>
      <c r="B98" s="29" t="s">
        <v>242</v>
      </c>
      <c r="C98" s="18" t="s">
        <v>11</v>
      </c>
      <c r="D98" s="18" t="s">
        <v>12</v>
      </c>
      <c r="E98" s="30" t="s">
        <v>243</v>
      </c>
      <c r="F98" s="31" t="s">
        <v>244</v>
      </c>
      <c r="G98" s="31" t="s">
        <v>15</v>
      </c>
      <c r="H98" s="18">
        <v>2022.06</v>
      </c>
      <c r="I98" s="31" t="s">
        <v>237</v>
      </c>
    </row>
    <row r="99" s="20" customFormat="1" ht="32" customHeight="1" spans="1:9">
      <c r="A99" s="18">
        <f t="shared" si="1"/>
        <v>97</v>
      </c>
      <c r="B99" s="29" t="s">
        <v>245</v>
      </c>
      <c r="C99" s="18" t="s">
        <v>24</v>
      </c>
      <c r="D99" s="18" t="s">
        <v>12</v>
      </c>
      <c r="E99" s="30" t="s">
        <v>101</v>
      </c>
      <c r="F99" s="31" t="s">
        <v>246</v>
      </c>
      <c r="G99" s="31" t="s">
        <v>15</v>
      </c>
      <c r="H99" s="18">
        <v>2021.06</v>
      </c>
      <c r="I99" s="31" t="s">
        <v>237</v>
      </c>
    </row>
    <row r="100" s="20" customFormat="1" ht="32" customHeight="1" spans="1:9">
      <c r="A100" s="18">
        <f t="shared" si="1"/>
        <v>98</v>
      </c>
      <c r="B100" s="18" t="s">
        <v>247</v>
      </c>
      <c r="C100" s="18" t="s">
        <v>11</v>
      </c>
      <c r="D100" s="18" t="s">
        <v>12</v>
      </c>
      <c r="E100" s="30" t="s">
        <v>186</v>
      </c>
      <c r="F100" s="31" t="s">
        <v>14</v>
      </c>
      <c r="G100" s="31" t="s">
        <v>15</v>
      </c>
      <c r="H100" s="18">
        <v>2023.06</v>
      </c>
      <c r="I100" s="31" t="s">
        <v>237</v>
      </c>
    </row>
    <row r="101" s="20" customFormat="1" ht="32" customHeight="1" spans="1:9">
      <c r="A101" s="18">
        <f t="shared" si="1"/>
        <v>99</v>
      </c>
      <c r="B101" s="29" t="s">
        <v>248</v>
      </c>
      <c r="C101" s="18" t="s">
        <v>11</v>
      </c>
      <c r="D101" s="18" t="s">
        <v>12</v>
      </c>
      <c r="E101" s="30" t="s">
        <v>25</v>
      </c>
      <c r="F101" s="31" t="s">
        <v>249</v>
      </c>
      <c r="G101" s="31" t="s">
        <v>15</v>
      </c>
      <c r="H101" s="18">
        <v>2023.06</v>
      </c>
      <c r="I101" s="31" t="s">
        <v>237</v>
      </c>
    </row>
    <row r="102" s="20" customFormat="1" ht="32" customHeight="1" spans="1:9">
      <c r="A102" s="18">
        <f t="shared" si="1"/>
        <v>100</v>
      </c>
      <c r="B102" s="29" t="s">
        <v>250</v>
      </c>
      <c r="C102" s="18" t="s">
        <v>11</v>
      </c>
      <c r="D102" s="18" t="s">
        <v>12</v>
      </c>
      <c r="E102" s="30" t="s">
        <v>173</v>
      </c>
      <c r="F102" s="31" t="s">
        <v>251</v>
      </c>
      <c r="G102" s="31" t="s">
        <v>15</v>
      </c>
      <c r="H102" s="18">
        <v>2017.07</v>
      </c>
      <c r="I102" s="31" t="s">
        <v>237</v>
      </c>
    </row>
    <row r="103" s="20" customFormat="1" ht="32" customHeight="1" spans="1:9">
      <c r="A103" s="18">
        <f t="shared" si="1"/>
        <v>101</v>
      </c>
      <c r="B103" s="29" t="s">
        <v>252</v>
      </c>
      <c r="C103" s="18" t="s">
        <v>11</v>
      </c>
      <c r="D103" s="18" t="s">
        <v>12</v>
      </c>
      <c r="E103" s="30" t="s">
        <v>253</v>
      </c>
      <c r="F103" s="31" t="s">
        <v>254</v>
      </c>
      <c r="G103" s="31" t="s">
        <v>15</v>
      </c>
      <c r="H103" s="18">
        <v>2023.06</v>
      </c>
      <c r="I103" s="31" t="s">
        <v>237</v>
      </c>
    </row>
    <row r="104" s="20" customFormat="1" ht="32" customHeight="1" spans="1:9">
      <c r="A104" s="18">
        <f t="shared" si="1"/>
        <v>102</v>
      </c>
      <c r="B104" s="18" t="s">
        <v>255</v>
      </c>
      <c r="C104" s="18" t="s">
        <v>24</v>
      </c>
      <c r="D104" s="18" t="s">
        <v>12</v>
      </c>
      <c r="E104" s="30" t="s">
        <v>256</v>
      </c>
      <c r="F104" s="31" t="s">
        <v>14</v>
      </c>
      <c r="G104" s="31" t="s">
        <v>15</v>
      </c>
      <c r="H104" s="18">
        <v>2022.06</v>
      </c>
      <c r="I104" s="31" t="s">
        <v>237</v>
      </c>
    </row>
    <row r="105" s="20" customFormat="1" ht="32" customHeight="1" spans="1:9">
      <c r="A105" s="18">
        <f t="shared" si="1"/>
        <v>103</v>
      </c>
      <c r="B105" s="18" t="s">
        <v>257</v>
      </c>
      <c r="C105" s="18" t="s">
        <v>24</v>
      </c>
      <c r="D105" s="18" t="s">
        <v>12</v>
      </c>
      <c r="E105" s="30" t="s">
        <v>253</v>
      </c>
      <c r="F105" s="31" t="s">
        <v>14</v>
      </c>
      <c r="G105" s="31" t="s">
        <v>15</v>
      </c>
      <c r="H105" s="18">
        <v>2023.06</v>
      </c>
      <c r="I105" s="31" t="s">
        <v>237</v>
      </c>
    </row>
    <row r="106" s="20" customFormat="1" ht="32" customHeight="1" spans="1:9">
      <c r="A106" s="18">
        <f t="shared" si="1"/>
        <v>104</v>
      </c>
      <c r="B106" s="18" t="s">
        <v>258</v>
      </c>
      <c r="C106" s="18" t="s">
        <v>11</v>
      </c>
      <c r="D106" s="18" t="s">
        <v>12</v>
      </c>
      <c r="E106" s="30" t="s">
        <v>116</v>
      </c>
      <c r="F106" s="31" t="s">
        <v>22</v>
      </c>
      <c r="G106" s="31" t="s">
        <v>15</v>
      </c>
      <c r="H106" s="18">
        <v>2020.06</v>
      </c>
      <c r="I106" s="31" t="s">
        <v>237</v>
      </c>
    </row>
    <row r="107" s="20" customFormat="1" ht="32" customHeight="1" spans="1:9">
      <c r="A107" s="18">
        <f t="shared" si="1"/>
        <v>105</v>
      </c>
      <c r="B107" s="29" t="s">
        <v>259</v>
      </c>
      <c r="C107" s="18" t="s">
        <v>11</v>
      </c>
      <c r="D107" s="18" t="s">
        <v>12</v>
      </c>
      <c r="E107" s="30" t="s">
        <v>186</v>
      </c>
      <c r="F107" s="31" t="s">
        <v>52</v>
      </c>
      <c r="G107" s="31" t="s">
        <v>15</v>
      </c>
      <c r="H107" s="18">
        <v>2023.06</v>
      </c>
      <c r="I107" s="31" t="s">
        <v>237</v>
      </c>
    </row>
    <row r="108" s="20" customFormat="1" ht="32" customHeight="1" spans="1:9">
      <c r="A108" s="18">
        <f t="shared" si="1"/>
        <v>106</v>
      </c>
      <c r="B108" s="29" t="s">
        <v>260</v>
      </c>
      <c r="C108" s="18" t="s">
        <v>11</v>
      </c>
      <c r="D108" s="18" t="s">
        <v>12</v>
      </c>
      <c r="E108" s="30" t="s">
        <v>261</v>
      </c>
      <c r="F108" s="31" t="s">
        <v>262</v>
      </c>
      <c r="G108" s="31" t="s">
        <v>15</v>
      </c>
      <c r="H108" s="18">
        <v>2019.07</v>
      </c>
      <c r="I108" s="31" t="s">
        <v>237</v>
      </c>
    </row>
    <row r="109" s="20" customFormat="1" ht="32" customHeight="1" spans="1:9">
      <c r="A109" s="18">
        <f t="shared" si="1"/>
        <v>107</v>
      </c>
      <c r="B109" s="18" t="s">
        <v>263</v>
      </c>
      <c r="C109" s="18" t="s">
        <v>11</v>
      </c>
      <c r="D109" s="18" t="s">
        <v>12</v>
      </c>
      <c r="E109" s="30" t="s">
        <v>57</v>
      </c>
      <c r="F109" s="31" t="s">
        <v>262</v>
      </c>
      <c r="G109" s="31" t="s">
        <v>15</v>
      </c>
      <c r="H109" s="18">
        <v>2021.06</v>
      </c>
      <c r="I109" s="31" t="s">
        <v>237</v>
      </c>
    </row>
    <row r="110" s="20" customFormat="1" ht="32" customHeight="1" spans="1:9">
      <c r="A110" s="18">
        <f t="shared" si="1"/>
        <v>108</v>
      </c>
      <c r="B110" s="29" t="s">
        <v>264</v>
      </c>
      <c r="C110" s="18" t="s">
        <v>11</v>
      </c>
      <c r="D110" s="18" t="s">
        <v>12</v>
      </c>
      <c r="E110" s="30" t="s">
        <v>119</v>
      </c>
      <c r="F110" s="31" t="s">
        <v>262</v>
      </c>
      <c r="G110" s="31" t="s">
        <v>15</v>
      </c>
      <c r="H110" s="18">
        <v>2020.06</v>
      </c>
      <c r="I110" s="31" t="s">
        <v>237</v>
      </c>
    </row>
    <row r="111" s="20" customFormat="1" ht="32" customHeight="1" spans="1:9">
      <c r="A111" s="18">
        <f t="shared" si="1"/>
        <v>109</v>
      </c>
      <c r="B111" s="29" t="s">
        <v>265</v>
      </c>
      <c r="C111" s="18" t="s">
        <v>11</v>
      </c>
      <c r="D111" s="18" t="s">
        <v>12</v>
      </c>
      <c r="E111" s="30" t="s">
        <v>266</v>
      </c>
      <c r="F111" s="31" t="s">
        <v>19</v>
      </c>
      <c r="G111" s="31" t="s">
        <v>15</v>
      </c>
      <c r="H111" s="18">
        <v>2023.06</v>
      </c>
      <c r="I111" s="31" t="s">
        <v>237</v>
      </c>
    </row>
    <row r="112" s="20" customFormat="1" ht="32" customHeight="1" spans="1:9">
      <c r="A112" s="18">
        <f t="shared" si="1"/>
        <v>110</v>
      </c>
      <c r="B112" s="18" t="s">
        <v>267</v>
      </c>
      <c r="C112" s="18" t="s">
        <v>11</v>
      </c>
      <c r="D112" s="18" t="s">
        <v>12</v>
      </c>
      <c r="E112" s="30" t="s">
        <v>268</v>
      </c>
      <c r="F112" s="31" t="s">
        <v>19</v>
      </c>
      <c r="G112" s="31" t="s">
        <v>15</v>
      </c>
      <c r="H112" s="18">
        <v>2023.06</v>
      </c>
      <c r="I112" s="31" t="s">
        <v>237</v>
      </c>
    </row>
    <row r="113" s="20" customFormat="1" ht="32" customHeight="1" spans="1:9">
      <c r="A113" s="18">
        <f t="shared" si="1"/>
        <v>111</v>
      </c>
      <c r="B113" s="29" t="s">
        <v>269</v>
      </c>
      <c r="C113" s="18" t="s">
        <v>11</v>
      </c>
      <c r="D113" s="18" t="s">
        <v>12</v>
      </c>
      <c r="E113" s="30" t="s">
        <v>270</v>
      </c>
      <c r="F113" s="31" t="s">
        <v>22</v>
      </c>
      <c r="G113" s="31" t="s">
        <v>15</v>
      </c>
      <c r="H113" s="18">
        <v>2022.06</v>
      </c>
      <c r="I113" s="31" t="s">
        <v>237</v>
      </c>
    </row>
    <row r="114" s="20" customFormat="1" ht="32" customHeight="1" spans="1:9">
      <c r="A114" s="18">
        <f t="shared" si="1"/>
        <v>112</v>
      </c>
      <c r="B114" s="29" t="s">
        <v>271</v>
      </c>
      <c r="C114" s="18" t="s">
        <v>11</v>
      </c>
      <c r="D114" s="18" t="s">
        <v>12</v>
      </c>
      <c r="E114" s="30" t="s">
        <v>41</v>
      </c>
      <c r="F114" s="31" t="s">
        <v>272</v>
      </c>
      <c r="G114" s="31" t="s">
        <v>15</v>
      </c>
      <c r="H114" s="18">
        <v>2022.06</v>
      </c>
      <c r="I114" s="31" t="s">
        <v>237</v>
      </c>
    </row>
    <row r="115" s="20" customFormat="1" ht="32" customHeight="1" spans="1:9">
      <c r="A115" s="18">
        <f t="shared" si="1"/>
        <v>113</v>
      </c>
      <c r="B115" s="29" t="s">
        <v>273</v>
      </c>
      <c r="C115" s="18" t="s">
        <v>11</v>
      </c>
      <c r="D115" s="18" t="s">
        <v>12</v>
      </c>
      <c r="E115" s="30" t="s">
        <v>176</v>
      </c>
      <c r="F115" s="31" t="s">
        <v>274</v>
      </c>
      <c r="G115" s="31" t="s">
        <v>15</v>
      </c>
      <c r="H115" s="18">
        <v>2017.06</v>
      </c>
      <c r="I115" s="31" t="s">
        <v>237</v>
      </c>
    </row>
    <row r="116" s="20" customFormat="1" ht="32" customHeight="1" spans="1:9">
      <c r="A116" s="18">
        <f t="shared" si="1"/>
        <v>114</v>
      </c>
      <c r="B116" s="29" t="s">
        <v>275</v>
      </c>
      <c r="C116" s="18" t="s">
        <v>11</v>
      </c>
      <c r="D116" s="18" t="s">
        <v>12</v>
      </c>
      <c r="E116" s="30" t="s">
        <v>210</v>
      </c>
      <c r="F116" s="31" t="s">
        <v>251</v>
      </c>
      <c r="G116" s="31" t="s">
        <v>15</v>
      </c>
      <c r="H116" s="18">
        <v>2023.06</v>
      </c>
      <c r="I116" s="31" t="s">
        <v>237</v>
      </c>
    </row>
    <row r="117" s="20" customFormat="1" ht="32" customHeight="1" spans="1:9">
      <c r="A117" s="18">
        <f t="shared" si="1"/>
        <v>115</v>
      </c>
      <c r="B117" s="29" t="s">
        <v>276</v>
      </c>
      <c r="C117" s="18" t="s">
        <v>11</v>
      </c>
      <c r="D117" s="18" t="s">
        <v>12</v>
      </c>
      <c r="E117" s="30" t="s">
        <v>71</v>
      </c>
      <c r="F117" s="31" t="s">
        <v>19</v>
      </c>
      <c r="G117" s="31" t="s">
        <v>15</v>
      </c>
      <c r="H117" s="18">
        <v>2022.06</v>
      </c>
      <c r="I117" s="31" t="s">
        <v>237</v>
      </c>
    </row>
    <row r="118" s="20" customFormat="1" ht="32" customHeight="1" spans="1:9">
      <c r="A118" s="18">
        <f t="shared" si="1"/>
        <v>116</v>
      </c>
      <c r="B118" s="18" t="s">
        <v>277</v>
      </c>
      <c r="C118" s="18" t="s">
        <v>11</v>
      </c>
      <c r="D118" s="18" t="s">
        <v>12</v>
      </c>
      <c r="E118" s="30" t="s">
        <v>98</v>
      </c>
      <c r="F118" s="31" t="s">
        <v>262</v>
      </c>
      <c r="G118" s="31" t="s">
        <v>15</v>
      </c>
      <c r="H118" s="18">
        <v>2022.07</v>
      </c>
      <c r="I118" s="31" t="s">
        <v>237</v>
      </c>
    </row>
    <row r="119" s="20" customFormat="1" ht="32" customHeight="1" spans="1:9">
      <c r="A119" s="18">
        <f t="shared" si="1"/>
        <v>117</v>
      </c>
      <c r="B119" s="29" t="s">
        <v>278</v>
      </c>
      <c r="C119" s="18" t="s">
        <v>11</v>
      </c>
      <c r="D119" s="18" t="s">
        <v>12</v>
      </c>
      <c r="E119" s="30" t="s">
        <v>279</v>
      </c>
      <c r="F119" s="31" t="s">
        <v>14</v>
      </c>
      <c r="G119" s="31" t="s">
        <v>15</v>
      </c>
      <c r="H119" s="18">
        <v>2023.06</v>
      </c>
      <c r="I119" s="31" t="s">
        <v>237</v>
      </c>
    </row>
    <row r="120" s="20" customFormat="1" ht="32" customHeight="1" spans="1:9">
      <c r="A120" s="18">
        <f t="shared" si="1"/>
        <v>118</v>
      </c>
      <c r="B120" s="29" t="s">
        <v>280</v>
      </c>
      <c r="C120" s="18" t="s">
        <v>11</v>
      </c>
      <c r="D120" s="18" t="s">
        <v>12</v>
      </c>
      <c r="E120" s="30" t="s">
        <v>113</v>
      </c>
      <c r="F120" s="31" t="s">
        <v>14</v>
      </c>
      <c r="G120" s="31" t="s">
        <v>15</v>
      </c>
      <c r="H120" s="18">
        <v>2022.06</v>
      </c>
      <c r="I120" s="31" t="s">
        <v>237</v>
      </c>
    </row>
    <row r="121" s="20" customFormat="1" ht="32" customHeight="1" spans="1:9">
      <c r="A121" s="18">
        <f t="shared" si="1"/>
        <v>119</v>
      </c>
      <c r="B121" s="29" t="s">
        <v>281</v>
      </c>
      <c r="C121" s="18" t="s">
        <v>11</v>
      </c>
      <c r="D121" s="18" t="s">
        <v>12</v>
      </c>
      <c r="E121" s="30" t="s">
        <v>146</v>
      </c>
      <c r="F121" s="31" t="s">
        <v>14</v>
      </c>
      <c r="G121" s="31" t="s">
        <v>15</v>
      </c>
      <c r="H121" s="18">
        <v>2019.07</v>
      </c>
      <c r="I121" s="31" t="s">
        <v>237</v>
      </c>
    </row>
    <row r="122" s="20" customFormat="1" ht="32" customHeight="1" spans="1:9">
      <c r="A122" s="18">
        <f t="shared" si="1"/>
        <v>120</v>
      </c>
      <c r="B122" s="29" t="s">
        <v>282</v>
      </c>
      <c r="C122" s="18" t="s">
        <v>11</v>
      </c>
      <c r="D122" s="18" t="s">
        <v>12</v>
      </c>
      <c r="E122" s="30" t="s">
        <v>181</v>
      </c>
      <c r="F122" s="31" t="s">
        <v>14</v>
      </c>
      <c r="G122" s="31" t="s">
        <v>15</v>
      </c>
      <c r="H122" s="18">
        <v>2023.06</v>
      </c>
      <c r="I122" s="31" t="s">
        <v>237</v>
      </c>
    </row>
    <row r="123" s="20" customFormat="1" ht="32" customHeight="1" spans="1:9">
      <c r="A123" s="18">
        <f t="shared" si="1"/>
        <v>121</v>
      </c>
      <c r="B123" s="29" t="s">
        <v>283</v>
      </c>
      <c r="C123" s="18" t="s">
        <v>11</v>
      </c>
      <c r="D123" s="18" t="s">
        <v>12</v>
      </c>
      <c r="E123" s="30" t="s">
        <v>284</v>
      </c>
      <c r="F123" s="31" t="s">
        <v>22</v>
      </c>
      <c r="G123" s="31" t="s">
        <v>15</v>
      </c>
      <c r="H123" s="18">
        <v>2023.06</v>
      </c>
      <c r="I123" s="31" t="s">
        <v>237</v>
      </c>
    </row>
    <row r="124" s="20" customFormat="1" ht="32" customHeight="1" spans="1:9">
      <c r="A124" s="18">
        <f t="shared" si="1"/>
        <v>122</v>
      </c>
      <c r="B124" s="29" t="s">
        <v>285</v>
      </c>
      <c r="C124" s="18" t="s">
        <v>11</v>
      </c>
      <c r="D124" s="18" t="s">
        <v>12</v>
      </c>
      <c r="E124" s="30" t="s">
        <v>286</v>
      </c>
      <c r="F124" s="31" t="s">
        <v>272</v>
      </c>
      <c r="G124" s="31" t="s">
        <v>15</v>
      </c>
      <c r="H124" s="18">
        <v>2016.06</v>
      </c>
      <c r="I124" s="31" t="s">
        <v>237</v>
      </c>
    </row>
    <row r="125" s="20" customFormat="1" ht="32" customHeight="1" spans="1:9">
      <c r="A125" s="18">
        <f t="shared" si="1"/>
        <v>123</v>
      </c>
      <c r="B125" s="29" t="s">
        <v>287</v>
      </c>
      <c r="C125" s="18" t="s">
        <v>24</v>
      </c>
      <c r="D125" s="18" t="s">
        <v>12</v>
      </c>
      <c r="E125" s="30" t="s">
        <v>288</v>
      </c>
      <c r="F125" s="31" t="s">
        <v>52</v>
      </c>
      <c r="G125" s="31" t="s">
        <v>15</v>
      </c>
      <c r="H125" s="18">
        <v>2020.06</v>
      </c>
      <c r="I125" s="31" t="s">
        <v>237</v>
      </c>
    </row>
    <row r="126" s="20" customFormat="1" ht="32" customHeight="1" spans="1:9">
      <c r="A126" s="18">
        <f t="shared" si="1"/>
        <v>124</v>
      </c>
      <c r="B126" s="29" t="s">
        <v>289</v>
      </c>
      <c r="C126" s="18" t="s">
        <v>11</v>
      </c>
      <c r="D126" s="18" t="s">
        <v>12</v>
      </c>
      <c r="E126" s="30" t="s">
        <v>284</v>
      </c>
      <c r="F126" s="31" t="s">
        <v>290</v>
      </c>
      <c r="G126" s="31" t="s">
        <v>15</v>
      </c>
      <c r="H126" s="18">
        <v>2023.06</v>
      </c>
      <c r="I126" s="31" t="s">
        <v>237</v>
      </c>
    </row>
    <row r="127" s="20" customFormat="1" ht="32" customHeight="1" spans="1:9">
      <c r="A127" s="18">
        <f t="shared" si="1"/>
        <v>125</v>
      </c>
      <c r="B127" s="29" t="s">
        <v>291</v>
      </c>
      <c r="C127" s="18" t="s">
        <v>11</v>
      </c>
      <c r="D127" s="18" t="s">
        <v>12</v>
      </c>
      <c r="E127" s="30" t="s">
        <v>292</v>
      </c>
      <c r="F127" s="31" t="s">
        <v>19</v>
      </c>
      <c r="G127" s="31" t="s">
        <v>15</v>
      </c>
      <c r="H127" s="18">
        <v>2023.06</v>
      </c>
      <c r="I127" s="31" t="s">
        <v>237</v>
      </c>
    </row>
    <row r="128" s="20" customFormat="1" ht="32" customHeight="1" spans="1:9">
      <c r="A128" s="18">
        <f t="shared" si="1"/>
        <v>126</v>
      </c>
      <c r="B128" s="29" t="s">
        <v>293</v>
      </c>
      <c r="C128" s="18" t="s">
        <v>11</v>
      </c>
      <c r="D128" s="18" t="s">
        <v>12</v>
      </c>
      <c r="E128" s="30" t="s">
        <v>150</v>
      </c>
      <c r="F128" s="31" t="s">
        <v>14</v>
      </c>
      <c r="G128" s="31" t="s">
        <v>15</v>
      </c>
      <c r="H128" s="18">
        <v>2022.06</v>
      </c>
      <c r="I128" s="31" t="s">
        <v>237</v>
      </c>
    </row>
    <row r="129" s="20" customFormat="1" ht="32" customHeight="1" spans="1:9">
      <c r="A129" s="18">
        <f t="shared" si="1"/>
        <v>127</v>
      </c>
      <c r="B129" s="29" t="s">
        <v>294</v>
      </c>
      <c r="C129" s="18" t="s">
        <v>11</v>
      </c>
      <c r="D129" s="18" t="s">
        <v>12</v>
      </c>
      <c r="E129" s="30" t="s">
        <v>116</v>
      </c>
      <c r="F129" s="31" t="s">
        <v>295</v>
      </c>
      <c r="G129" s="31" t="s">
        <v>15</v>
      </c>
      <c r="H129" s="18">
        <v>2021.07</v>
      </c>
      <c r="I129" s="31" t="s">
        <v>237</v>
      </c>
    </row>
    <row r="130" s="20" customFormat="1" ht="32" customHeight="1" spans="1:9">
      <c r="A130" s="18">
        <f t="shared" ref="A130:A193" si="2">ROW(A130)-2</f>
        <v>128</v>
      </c>
      <c r="B130" s="29" t="s">
        <v>296</v>
      </c>
      <c r="C130" s="18" t="s">
        <v>24</v>
      </c>
      <c r="D130" s="18" t="s">
        <v>12</v>
      </c>
      <c r="E130" s="30" t="s">
        <v>297</v>
      </c>
      <c r="F130" s="31" t="s">
        <v>262</v>
      </c>
      <c r="G130" s="31" t="s">
        <v>15</v>
      </c>
      <c r="H130" s="18">
        <v>2019.06</v>
      </c>
      <c r="I130" s="31" t="s">
        <v>237</v>
      </c>
    </row>
    <row r="131" s="20" customFormat="1" ht="32" customHeight="1" spans="1:9">
      <c r="A131" s="18">
        <f t="shared" si="2"/>
        <v>129</v>
      </c>
      <c r="B131" s="18" t="s">
        <v>298</v>
      </c>
      <c r="C131" s="18" t="s">
        <v>11</v>
      </c>
      <c r="D131" s="18" t="s">
        <v>12</v>
      </c>
      <c r="E131" s="30" t="s">
        <v>227</v>
      </c>
      <c r="F131" s="31" t="s">
        <v>19</v>
      </c>
      <c r="G131" s="31" t="s">
        <v>15</v>
      </c>
      <c r="H131" s="18">
        <v>2023.06</v>
      </c>
      <c r="I131" s="31" t="s">
        <v>237</v>
      </c>
    </row>
    <row r="132" s="20" customFormat="1" ht="32" customHeight="1" spans="1:9">
      <c r="A132" s="18">
        <f t="shared" si="2"/>
        <v>130</v>
      </c>
      <c r="B132" s="29" t="s">
        <v>299</v>
      </c>
      <c r="C132" s="18" t="s">
        <v>11</v>
      </c>
      <c r="D132" s="18" t="s">
        <v>12</v>
      </c>
      <c r="E132" s="30" t="s">
        <v>243</v>
      </c>
      <c r="F132" s="31" t="s">
        <v>14</v>
      </c>
      <c r="G132" s="31" t="s">
        <v>15</v>
      </c>
      <c r="H132" s="18">
        <v>2023.06</v>
      </c>
      <c r="I132" s="31" t="s">
        <v>237</v>
      </c>
    </row>
    <row r="133" s="20" customFormat="1" ht="32" customHeight="1" spans="1:9">
      <c r="A133" s="18">
        <f t="shared" si="2"/>
        <v>131</v>
      </c>
      <c r="B133" s="29" t="s">
        <v>300</v>
      </c>
      <c r="C133" s="18" t="s">
        <v>11</v>
      </c>
      <c r="D133" s="18" t="s">
        <v>12</v>
      </c>
      <c r="E133" s="30" t="s">
        <v>197</v>
      </c>
      <c r="F133" s="31" t="s">
        <v>19</v>
      </c>
      <c r="G133" s="31" t="s">
        <v>15</v>
      </c>
      <c r="H133" s="18">
        <v>2021.06</v>
      </c>
      <c r="I133" s="31" t="s">
        <v>237</v>
      </c>
    </row>
    <row r="134" s="20" customFormat="1" ht="32" customHeight="1" spans="1:9">
      <c r="A134" s="18">
        <f t="shared" si="2"/>
        <v>132</v>
      </c>
      <c r="B134" s="29" t="s">
        <v>301</v>
      </c>
      <c r="C134" s="18" t="s">
        <v>11</v>
      </c>
      <c r="D134" s="18" t="s">
        <v>12</v>
      </c>
      <c r="E134" s="30" t="s">
        <v>302</v>
      </c>
      <c r="F134" s="31" t="s">
        <v>19</v>
      </c>
      <c r="G134" s="31" t="s">
        <v>15</v>
      </c>
      <c r="H134" s="18">
        <v>2023.06</v>
      </c>
      <c r="I134" s="31" t="s">
        <v>237</v>
      </c>
    </row>
    <row r="135" s="20" customFormat="1" ht="32" customHeight="1" spans="1:9">
      <c r="A135" s="18">
        <f t="shared" si="2"/>
        <v>133</v>
      </c>
      <c r="B135" s="18" t="s">
        <v>303</v>
      </c>
      <c r="C135" s="18" t="s">
        <v>11</v>
      </c>
      <c r="D135" s="18" t="s">
        <v>12</v>
      </c>
      <c r="E135" s="30" t="s">
        <v>304</v>
      </c>
      <c r="F135" s="31" t="s">
        <v>14</v>
      </c>
      <c r="G135" s="31" t="s">
        <v>15</v>
      </c>
      <c r="H135" s="18">
        <v>2018.06</v>
      </c>
      <c r="I135" s="31" t="s">
        <v>237</v>
      </c>
    </row>
    <row r="136" s="20" customFormat="1" ht="32" customHeight="1" spans="1:9">
      <c r="A136" s="18">
        <f t="shared" si="2"/>
        <v>134</v>
      </c>
      <c r="B136" s="29" t="s">
        <v>305</v>
      </c>
      <c r="C136" s="18" t="s">
        <v>11</v>
      </c>
      <c r="D136" s="18" t="s">
        <v>12</v>
      </c>
      <c r="E136" s="30" t="s">
        <v>306</v>
      </c>
      <c r="F136" s="31" t="s">
        <v>14</v>
      </c>
      <c r="G136" s="31" t="s">
        <v>15</v>
      </c>
      <c r="H136" s="18">
        <v>2020.06</v>
      </c>
      <c r="I136" s="31" t="s">
        <v>237</v>
      </c>
    </row>
    <row r="137" s="20" customFormat="1" ht="32" customHeight="1" spans="1:9">
      <c r="A137" s="18">
        <f t="shared" si="2"/>
        <v>135</v>
      </c>
      <c r="B137" s="29" t="s">
        <v>307</v>
      </c>
      <c r="C137" s="18" t="s">
        <v>11</v>
      </c>
      <c r="D137" s="18" t="s">
        <v>12</v>
      </c>
      <c r="E137" s="30" t="s">
        <v>85</v>
      </c>
      <c r="F137" s="31" t="s">
        <v>308</v>
      </c>
      <c r="G137" s="31" t="s">
        <v>15</v>
      </c>
      <c r="H137" s="18">
        <v>2022.06</v>
      </c>
      <c r="I137" s="31" t="s">
        <v>237</v>
      </c>
    </row>
    <row r="138" s="20" customFormat="1" ht="32" customHeight="1" spans="1:9">
      <c r="A138" s="18">
        <f t="shared" si="2"/>
        <v>136</v>
      </c>
      <c r="B138" s="18" t="s">
        <v>309</v>
      </c>
      <c r="C138" s="18" t="s">
        <v>11</v>
      </c>
      <c r="D138" s="18" t="s">
        <v>12</v>
      </c>
      <c r="E138" s="30" t="s">
        <v>206</v>
      </c>
      <c r="F138" s="31" t="s">
        <v>14</v>
      </c>
      <c r="G138" s="31" t="s">
        <v>62</v>
      </c>
      <c r="H138" s="18">
        <v>2023.06</v>
      </c>
      <c r="I138" s="31" t="s">
        <v>237</v>
      </c>
    </row>
    <row r="139" s="20" customFormat="1" ht="32" customHeight="1" spans="1:9">
      <c r="A139" s="18">
        <f t="shared" si="2"/>
        <v>137</v>
      </c>
      <c r="B139" s="29" t="s">
        <v>310</v>
      </c>
      <c r="C139" s="18" t="s">
        <v>11</v>
      </c>
      <c r="D139" s="18" t="s">
        <v>12</v>
      </c>
      <c r="E139" s="32" t="s">
        <v>148</v>
      </c>
      <c r="F139" s="31" t="s">
        <v>311</v>
      </c>
      <c r="G139" s="31" t="s">
        <v>15</v>
      </c>
      <c r="H139" s="18">
        <v>2021.06</v>
      </c>
      <c r="I139" s="31" t="s">
        <v>312</v>
      </c>
    </row>
    <row r="140" s="20" customFormat="1" ht="32" customHeight="1" spans="1:9">
      <c r="A140" s="18">
        <f t="shared" si="2"/>
        <v>138</v>
      </c>
      <c r="B140" s="29" t="s">
        <v>313</v>
      </c>
      <c r="C140" s="18" t="s">
        <v>11</v>
      </c>
      <c r="D140" s="18" t="s">
        <v>67</v>
      </c>
      <c r="E140" s="30" t="s">
        <v>314</v>
      </c>
      <c r="F140" s="31" t="s">
        <v>19</v>
      </c>
      <c r="G140" s="31" t="s">
        <v>15</v>
      </c>
      <c r="H140" s="18">
        <v>2023.06</v>
      </c>
      <c r="I140" s="31" t="s">
        <v>312</v>
      </c>
    </row>
    <row r="141" s="20" customFormat="1" ht="32" customHeight="1" spans="1:9">
      <c r="A141" s="18">
        <f t="shared" si="2"/>
        <v>139</v>
      </c>
      <c r="B141" s="29" t="s">
        <v>315</v>
      </c>
      <c r="C141" s="18" t="s">
        <v>11</v>
      </c>
      <c r="D141" s="18" t="s">
        <v>12</v>
      </c>
      <c r="E141" s="30" t="s">
        <v>270</v>
      </c>
      <c r="F141" s="31" t="s">
        <v>316</v>
      </c>
      <c r="G141" s="31" t="s">
        <v>15</v>
      </c>
      <c r="H141" s="18">
        <v>2023.06</v>
      </c>
      <c r="I141" s="31" t="s">
        <v>312</v>
      </c>
    </row>
    <row r="142" s="20" customFormat="1" ht="32" customHeight="1" spans="1:9">
      <c r="A142" s="18">
        <f t="shared" si="2"/>
        <v>140</v>
      </c>
      <c r="B142" s="29" t="s">
        <v>317</v>
      </c>
      <c r="C142" s="18" t="s">
        <v>11</v>
      </c>
      <c r="D142" s="18" t="s">
        <v>12</v>
      </c>
      <c r="E142" s="30" t="s">
        <v>21</v>
      </c>
      <c r="F142" s="31" t="s">
        <v>318</v>
      </c>
      <c r="G142" s="31" t="s">
        <v>15</v>
      </c>
      <c r="H142" s="18">
        <v>2021.06</v>
      </c>
      <c r="I142" s="31" t="s">
        <v>312</v>
      </c>
    </row>
    <row r="143" s="20" customFormat="1" ht="32" customHeight="1" spans="1:9">
      <c r="A143" s="18">
        <f t="shared" si="2"/>
        <v>141</v>
      </c>
      <c r="B143" s="29" t="s">
        <v>319</v>
      </c>
      <c r="C143" s="18" t="s">
        <v>11</v>
      </c>
      <c r="D143" s="18" t="s">
        <v>12</v>
      </c>
      <c r="E143" s="30" t="s">
        <v>320</v>
      </c>
      <c r="F143" s="31" t="s">
        <v>52</v>
      </c>
      <c r="G143" s="31" t="s">
        <v>15</v>
      </c>
      <c r="H143" s="18">
        <v>2023.06</v>
      </c>
      <c r="I143" s="31" t="s">
        <v>321</v>
      </c>
    </row>
    <row r="144" s="20" customFormat="1" ht="32" customHeight="1" spans="1:9">
      <c r="A144" s="18">
        <f t="shared" si="2"/>
        <v>142</v>
      </c>
      <c r="B144" s="29" t="s">
        <v>322</v>
      </c>
      <c r="C144" s="18" t="s">
        <v>11</v>
      </c>
      <c r="D144" s="18" t="s">
        <v>12</v>
      </c>
      <c r="E144" s="30" t="s">
        <v>323</v>
      </c>
      <c r="F144" s="31" t="s">
        <v>324</v>
      </c>
      <c r="G144" s="31" t="s">
        <v>15</v>
      </c>
      <c r="H144" s="18">
        <v>2023.06</v>
      </c>
      <c r="I144" s="31" t="s">
        <v>321</v>
      </c>
    </row>
    <row r="145" s="20" customFormat="1" ht="32" customHeight="1" spans="1:9">
      <c r="A145" s="18">
        <f t="shared" si="2"/>
        <v>143</v>
      </c>
      <c r="B145" s="29" t="s">
        <v>325</v>
      </c>
      <c r="C145" s="18" t="s">
        <v>24</v>
      </c>
      <c r="D145" s="18" t="s">
        <v>12</v>
      </c>
      <c r="E145" s="30" t="s">
        <v>323</v>
      </c>
      <c r="F145" s="31" t="s">
        <v>290</v>
      </c>
      <c r="G145" s="31" t="s">
        <v>15</v>
      </c>
      <c r="H145" s="18">
        <v>2023.06</v>
      </c>
      <c r="I145" s="31" t="s">
        <v>321</v>
      </c>
    </row>
    <row r="146" s="20" customFormat="1" ht="32" customHeight="1" spans="1:9">
      <c r="A146" s="18">
        <f t="shared" si="2"/>
        <v>144</v>
      </c>
      <c r="B146" s="29" t="s">
        <v>326</v>
      </c>
      <c r="C146" s="18" t="s">
        <v>24</v>
      </c>
      <c r="D146" s="18" t="s">
        <v>12</v>
      </c>
      <c r="E146" s="30" t="s">
        <v>320</v>
      </c>
      <c r="F146" s="31" t="s">
        <v>327</v>
      </c>
      <c r="G146" s="31" t="s">
        <v>15</v>
      </c>
      <c r="H146" s="18">
        <v>2023.06</v>
      </c>
      <c r="I146" s="31" t="s">
        <v>321</v>
      </c>
    </row>
    <row r="147" s="20" customFormat="1" ht="32" customHeight="1" spans="1:9">
      <c r="A147" s="18">
        <f t="shared" si="2"/>
        <v>145</v>
      </c>
      <c r="B147" s="29" t="s">
        <v>328</v>
      </c>
      <c r="C147" s="18" t="s">
        <v>11</v>
      </c>
      <c r="D147" s="18" t="s">
        <v>12</v>
      </c>
      <c r="E147" s="30" t="s">
        <v>329</v>
      </c>
      <c r="F147" s="31" t="s">
        <v>14</v>
      </c>
      <c r="G147" s="31" t="s">
        <v>15</v>
      </c>
      <c r="H147" s="18">
        <v>2023.06</v>
      </c>
      <c r="I147" s="31" t="s">
        <v>321</v>
      </c>
    </row>
    <row r="148" s="20" customFormat="1" ht="32" customHeight="1" spans="1:9">
      <c r="A148" s="18">
        <f t="shared" si="2"/>
        <v>146</v>
      </c>
      <c r="B148" s="29" t="s">
        <v>330</v>
      </c>
      <c r="C148" s="18" t="s">
        <v>11</v>
      </c>
      <c r="D148" s="18" t="s">
        <v>12</v>
      </c>
      <c r="E148" s="30" t="s">
        <v>82</v>
      </c>
      <c r="F148" s="31" t="s">
        <v>30</v>
      </c>
      <c r="G148" s="31" t="s">
        <v>15</v>
      </c>
      <c r="H148" s="18">
        <v>2023.06</v>
      </c>
      <c r="I148" s="31" t="s">
        <v>321</v>
      </c>
    </row>
    <row r="149" s="20" customFormat="1" ht="32" customHeight="1" spans="1:9">
      <c r="A149" s="18">
        <f t="shared" si="2"/>
        <v>147</v>
      </c>
      <c r="B149" s="29" t="s">
        <v>331</v>
      </c>
      <c r="C149" s="18" t="s">
        <v>24</v>
      </c>
      <c r="D149" s="18" t="s">
        <v>12</v>
      </c>
      <c r="E149" s="30" t="s">
        <v>268</v>
      </c>
      <c r="F149" s="31" t="s">
        <v>332</v>
      </c>
      <c r="G149" s="31" t="s">
        <v>15</v>
      </c>
      <c r="H149" s="18">
        <v>2023.06</v>
      </c>
      <c r="I149" s="31" t="s">
        <v>321</v>
      </c>
    </row>
    <row r="150" s="20" customFormat="1" ht="32" customHeight="1" spans="1:9">
      <c r="A150" s="18">
        <f t="shared" si="2"/>
        <v>148</v>
      </c>
      <c r="B150" s="29" t="s">
        <v>333</v>
      </c>
      <c r="C150" s="18" t="s">
        <v>24</v>
      </c>
      <c r="D150" s="18" t="s">
        <v>12</v>
      </c>
      <c r="E150" s="30" t="s">
        <v>216</v>
      </c>
      <c r="F150" s="31" t="s">
        <v>160</v>
      </c>
      <c r="G150" s="31" t="s">
        <v>15</v>
      </c>
      <c r="H150" s="18">
        <v>2023.06</v>
      </c>
      <c r="I150" s="31" t="s">
        <v>321</v>
      </c>
    </row>
    <row r="151" s="20" customFormat="1" ht="32" customHeight="1" spans="1:9">
      <c r="A151" s="18">
        <f t="shared" si="2"/>
        <v>149</v>
      </c>
      <c r="B151" s="29" t="s">
        <v>334</v>
      </c>
      <c r="C151" s="18" t="s">
        <v>24</v>
      </c>
      <c r="D151" s="18" t="s">
        <v>67</v>
      </c>
      <c r="E151" s="30" t="s">
        <v>266</v>
      </c>
      <c r="F151" s="31" t="s">
        <v>246</v>
      </c>
      <c r="G151" s="31" t="s">
        <v>15</v>
      </c>
      <c r="H151" s="18">
        <v>2023.06</v>
      </c>
      <c r="I151" s="31" t="s">
        <v>321</v>
      </c>
    </row>
    <row r="152" s="20" customFormat="1" ht="32" customHeight="1" spans="1:9">
      <c r="A152" s="18">
        <f t="shared" si="2"/>
        <v>150</v>
      </c>
      <c r="B152" s="29" t="s">
        <v>335</v>
      </c>
      <c r="C152" s="18" t="s">
        <v>24</v>
      </c>
      <c r="D152" s="18" t="s">
        <v>12</v>
      </c>
      <c r="E152" s="30" t="s">
        <v>181</v>
      </c>
      <c r="F152" s="31" t="s">
        <v>262</v>
      </c>
      <c r="G152" s="31" t="s">
        <v>15</v>
      </c>
      <c r="H152" s="18">
        <v>2022.06</v>
      </c>
      <c r="I152" s="31" t="s">
        <v>321</v>
      </c>
    </row>
    <row r="153" s="20" customFormat="1" ht="32" customHeight="1" spans="1:9">
      <c r="A153" s="18">
        <f t="shared" si="2"/>
        <v>151</v>
      </c>
      <c r="B153" s="29" t="s">
        <v>336</v>
      </c>
      <c r="C153" s="18" t="s">
        <v>24</v>
      </c>
      <c r="D153" s="18" t="s">
        <v>12</v>
      </c>
      <c r="E153" s="30" t="s">
        <v>85</v>
      </c>
      <c r="F153" s="31" t="s">
        <v>327</v>
      </c>
      <c r="G153" s="31" t="s">
        <v>15</v>
      </c>
      <c r="H153" s="18">
        <v>2023.06</v>
      </c>
      <c r="I153" s="31" t="s">
        <v>321</v>
      </c>
    </row>
    <row r="154" s="20" customFormat="1" ht="32" customHeight="1" spans="1:9">
      <c r="A154" s="18">
        <f t="shared" si="2"/>
        <v>152</v>
      </c>
      <c r="B154" s="29" t="s">
        <v>337</v>
      </c>
      <c r="C154" s="18" t="s">
        <v>24</v>
      </c>
      <c r="D154" s="18" t="s">
        <v>12</v>
      </c>
      <c r="E154" s="30" t="s">
        <v>183</v>
      </c>
      <c r="F154" s="31" t="s">
        <v>338</v>
      </c>
      <c r="G154" s="31" t="s">
        <v>15</v>
      </c>
      <c r="H154" s="18">
        <v>2023.06</v>
      </c>
      <c r="I154" s="31" t="s">
        <v>321</v>
      </c>
    </row>
    <row r="155" s="20" customFormat="1" ht="32" customHeight="1" spans="1:9">
      <c r="A155" s="18">
        <f t="shared" si="2"/>
        <v>153</v>
      </c>
      <c r="B155" s="29" t="s">
        <v>339</v>
      </c>
      <c r="C155" s="18" t="s">
        <v>11</v>
      </c>
      <c r="D155" s="18" t="s">
        <v>12</v>
      </c>
      <c r="E155" s="30" t="s">
        <v>253</v>
      </c>
      <c r="F155" s="31" t="s">
        <v>340</v>
      </c>
      <c r="G155" s="31" t="s">
        <v>15</v>
      </c>
      <c r="H155" s="18">
        <v>2023.06</v>
      </c>
      <c r="I155" s="31" t="s">
        <v>321</v>
      </c>
    </row>
    <row r="156" s="20" customFormat="1" ht="32" customHeight="1" spans="1:9">
      <c r="A156" s="18">
        <f t="shared" si="2"/>
        <v>154</v>
      </c>
      <c r="B156" s="29" t="s">
        <v>341</v>
      </c>
      <c r="C156" s="18" t="s">
        <v>11</v>
      </c>
      <c r="D156" s="18" t="s">
        <v>12</v>
      </c>
      <c r="E156" s="30" t="s">
        <v>146</v>
      </c>
      <c r="F156" s="31" t="s">
        <v>327</v>
      </c>
      <c r="G156" s="31" t="s">
        <v>15</v>
      </c>
      <c r="H156" s="18">
        <v>2021.06</v>
      </c>
      <c r="I156" s="31" t="s">
        <v>321</v>
      </c>
    </row>
    <row r="157" s="20" customFormat="1" ht="32" customHeight="1" spans="1:9">
      <c r="A157" s="18">
        <f t="shared" si="2"/>
        <v>155</v>
      </c>
      <c r="B157" s="29" t="s">
        <v>342</v>
      </c>
      <c r="C157" s="18" t="s">
        <v>11</v>
      </c>
      <c r="D157" s="18" t="s">
        <v>12</v>
      </c>
      <c r="E157" s="30" t="s">
        <v>236</v>
      </c>
      <c r="F157" s="31" t="s">
        <v>343</v>
      </c>
      <c r="G157" s="31" t="s">
        <v>15</v>
      </c>
      <c r="H157" s="18">
        <v>2023.06</v>
      </c>
      <c r="I157" s="31" t="s">
        <v>321</v>
      </c>
    </row>
    <row r="158" s="20" customFormat="1" ht="32" customHeight="1" spans="1:9">
      <c r="A158" s="18">
        <f t="shared" si="2"/>
        <v>156</v>
      </c>
      <c r="B158" s="29" t="s">
        <v>344</v>
      </c>
      <c r="C158" s="18" t="s">
        <v>24</v>
      </c>
      <c r="D158" s="18" t="s">
        <v>12</v>
      </c>
      <c r="E158" s="30" t="s">
        <v>292</v>
      </c>
      <c r="F158" s="31" t="s">
        <v>345</v>
      </c>
      <c r="G158" s="31" t="s">
        <v>15</v>
      </c>
      <c r="H158" s="18">
        <v>2023.06</v>
      </c>
      <c r="I158" s="31" t="s">
        <v>321</v>
      </c>
    </row>
    <row r="159" s="20" customFormat="1" ht="32" customHeight="1" spans="1:9">
      <c r="A159" s="18">
        <f t="shared" si="2"/>
        <v>157</v>
      </c>
      <c r="B159" s="29" t="s">
        <v>346</v>
      </c>
      <c r="C159" s="18" t="s">
        <v>11</v>
      </c>
      <c r="D159" s="18" t="s">
        <v>12</v>
      </c>
      <c r="E159" s="30" t="s">
        <v>76</v>
      </c>
      <c r="F159" s="31" t="s">
        <v>30</v>
      </c>
      <c r="G159" s="31" t="s">
        <v>15</v>
      </c>
      <c r="H159" s="18">
        <v>2023.06</v>
      </c>
      <c r="I159" s="31" t="s">
        <v>321</v>
      </c>
    </row>
    <row r="160" s="20" customFormat="1" ht="32" customHeight="1" spans="1:9">
      <c r="A160" s="18">
        <f t="shared" si="2"/>
        <v>158</v>
      </c>
      <c r="B160" s="18" t="s">
        <v>347</v>
      </c>
      <c r="C160" s="18" t="s">
        <v>24</v>
      </c>
      <c r="D160" s="18" t="s">
        <v>12</v>
      </c>
      <c r="E160" s="32" t="s">
        <v>65</v>
      </c>
      <c r="F160" s="31" t="s">
        <v>160</v>
      </c>
      <c r="G160" s="31" t="s">
        <v>15</v>
      </c>
      <c r="H160" s="18">
        <v>2023.07</v>
      </c>
      <c r="I160" s="31" t="s">
        <v>321</v>
      </c>
    </row>
    <row r="161" s="20" customFormat="1" ht="32" customHeight="1" spans="1:9">
      <c r="A161" s="18">
        <f t="shared" si="2"/>
        <v>159</v>
      </c>
      <c r="B161" s="29" t="s">
        <v>348</v>
      </c>
      <c r="C161" s="18" t="s">
        <v>11</v>
      </c>
      <c r="D161" s="18" t="s">
        <v>12</v>
      </c>
      <c r="E161" s="30" t="s">
        <v>13</v>
      </c>
      <c r="F161" s="31" t="s">
        <v>324</v>
      </c>
      <c r="G161" s="31" t="s">
        <v>15</v>
      </c>
      <c r="H161" s="18">
        <v>2023.06</v>
      </c>
      <c r="I161" s="31" t="s">
        <v>321</v>
      </c>
    </row>
    <row r="162" s="20" customFormat="1" ht="32" customHeight="1" spans="1:9">
      <c r="A162" s="18">
        <f t="shared" si="2"/>
        <v>160</v>
      </c>
      <c r="B162" s="29" t="s">
        <v>349</v>
      </c>
      <c r="C162" s="18" t="s">
        <v>24</v>
      </c>
      <c r="D162" s="18" t="s">
        <v>12</v>
      </c>
      <c r="E162" s="30" t="s">
        <v>210</v>
      </c>
      <c r="F162" s="31" t="s">
        <v>30</v>
      </c>
      <c r="G162" s="31" t="s">
        <v>15</v>
      </c>
      <c r="H162" s="18">
        <v>2023.06</v>
      </c>
      <c r="I162" s="31" t="s">
        <v>321</v>
      </c>
    </row>
    <row r="163" s="20" customFormat="1" ht="32" customHeight="1" spans="1:9">
      <c r="A163" s="18">
        <f t="shared" si="2"/>
        <v>161</v>
      </c>
      <c r="B163" s="29" t="s">
        <v>350</v>
      </c>
      <c r="C163" s="18" t="s">
        <v>11</v>
      </c>
      <c r="D163" s="18" t="s">
        <v>12</v>
      </c>
      <c r="E163" s="30" t="s">
        <v>13</v>
      </c>
      <c r="F163" s="31" t="s">
        <v>52</v>
      </c>
      <c r="G163" s="31" t="s">
        <v>15</v>
      </c>
      <c r="H163" s="18">
        <v>2023.06</v>
      </c>
      <c r="I163" s="31" t="s">
        <v>321</v>
      </c>
    </row>
    <row r="164" s="20" customFormat="1" ht="32" customHeight="1" spans="1:9">
      <c r="A164" s="18">
        <f t="shared" si="2"/>
        <v>162</v>
      </c>
      <c r="B164" s="29" t="s">
        <v>351</v>
      </c>
      <c r="C164" s="18" t="s">
        <v>11</v>
      </c>
      <c r="D164" s="18" t="s">
        <v>12</v>
      </c>
      <c r="E164" s="30" t="s">
        <v>323</v>
      </c>
      <c r="F164" s="31" t="s">
        <v>52</v>
      </c>
      <c r="G164" s="31" t="s">
        <v>15</v>
      </c>
      <c r="H164" s="18">
        <v>2023.06</v>
      </c>
      <c r="I164" s="31" t="s">
        <v>321</v>
      </c>
    </row>
    <row r="165" s="20" customFormat="1" ht="32" customHeight="1" spans="1:9">
      <c r="A165" s="18">
        <f t="shared" si="2"/>
        <v>163</v>
      </c>
      <c r="B165" s="29" t="s">
        <v>352</v>
      </c>
      <c r="C165" s="18" t="s">
        <v>11</v>
      </c>
      <c r="D165" s="18" t="s">
        <v>12</v>
      </c>
      <c r="E165" s="30" t="s">
        <v>284</v>
      </c>
      <c r="F165" s="31" t="s">
        <v>353</v>
      </c>
      <c r="G165" s="31" t="s">
        <v>15</v>
      </c>
      <c r="H165" s="18">
        <v>2023.06</v>
      </c>
      <c r="I165" s="31" t="s">
        <v>321</v>
      </c>
    </row>
    <row r="166" s="20" customFormat="1" ht="32" customHeight="1" spans="1:9">
      <c r="A166" s="18">
        <f t="shared" si="2"/>
        <v>164</v>
      </c>
      <c r="B166" s="29" t="s">
        <v>354</v>
      </c>
      <c r="C166" s="18" t="s">
        <v>11</v>
      </c>
      <c r="D166" s="18" t="s">
        <v>12</v>
      </c>
      <c r="E166" s="30" t="s">
        <v>236</v>
      </c>
      <c r="F166" s="31" t="s">
        <v>14</v>
      </c>
      <c r="G166" s="31" t="s">
        <v>15</v>
      </c>
      <c r="H166" s="18">
        <v>2023.06</v>
      </c>
      <c r="I166" s="31" t="s">
        <v>321</v>
      </c>
    </row>
    <row r="167" s="20" customFormat="1" ht="32" customHeight="1" spans="1:9">
      <c r="A167" s="18">
        <f t="shared" si="2"/>
        <v>165</v>
      </c>
      <c r="B167" s="29" t="s">
        <v>355</v>
      </c>
      <c r="C167" s="18" t="s">
        <v>11</v>
      </c>
      <c r="D167" s="18" t="s">
        <v>12</v>
      </c>
      <c r="E167" s="30" t="s">
        <v>243</v>
      </c>
      <c r="F167" s="31" t="s">
        <v>356</v>
      </c>
      <c r="G167" s="31" t="s">
        <v>15</v>
      </c>
      <c r="H167" s="18">
        <v>2022.06</v>
      </c>
      <c r="I167" s="31" t="s">
        <v>321</v>
      </c>
    </row>
    <row r="168" s="20" customFormat="1" ht="32" customHeight="1" spans="1:9">
      <c r="A168" s="18">
        <f t="shared" si="2"/>
        <v>166</v>
      </c>
      <c r="B168" s="29" t="s">
        <v>357</v>
      </c>
      <c r="C168" s="18" t="s">
        <v>24</v>
      </c>
      <c r="D168" s="18" t="s">
        <v>12</v>
      </c>
      <c r="E168" s="30" t="s">
        <v>210</v>
      </c>
      <c r="F168" s="31" t="s">
        <v>22</v>
      </c>
      <c r="G168" s="31" t="s">
        <v>15</v>
      </c>
      <c r="H168" s="18">
        <v>2023.06</v>
      </c>
      <c r="I168" s="31" t="s">
        <v>321</v>
      </c>
    </row>
    <row r="169" s="20" customFormat="1" ht="32" customHeight="1" spans="1:9">
      <c r="A169" s="18">
        <f t="shared" si="2"/>
        <v>167</v>
      </c>
      <c r="B169" s="29" t="s">
        <v>358</v>
      </c>
      <c r="C169" s="18" t="s">
        <v>11</v>
      </c>
      <c r="D169" s="18" t="s">
        <v>12</v>
      </c>
      <c r="E169" s="30" t="s">
        <v>359</v>
      </c>
      <c r="F169" s="31" t="s">
        <v>160</v>
      </c>
      <c r="G169" s="31" t="s">
        <v>15</v>
      </c>
      <c r="H169" s="18">
        <v>2023.06</v>
      </c>
      <c r="I169" s="31" t="s">
        <v>321</v>
      </c>
    </row>
    <row r="170" s="20" customFormat="1" ht="32" customHeight="1" spans="1:9">
      <c r="A170" s="18">
        <f t="shared" si="2"/>
        <v>168</v>
      </c>
      <c r="B170" s="18" t="s">
        <v>360</v>
      </c>
      <c r="C170" s="18" t="s">
        <v>11</v>
      </c>
      <c r="D170" s="18" t="s">
        <v>361</v>
      </c>
      <c r="E170" s="30" t="s">
        <v>362</v>
      </c>
      <c r="F170" s="31" t="s">
        <v>363</v>
      </c>
      <c r="G170" s="31" t="s">
        <v>15</v>
      </c>
      <c r="H170" s="18">
        <v>2023.06</v>
      </c>
      <c r="I170" s="31" t="s">
        <v>321</v>
      </c>
    </row>
    <row r="171" s="20" customFormat="1" ht="32" customHeight="1" spans="1:9">
      <c r="A171" s="18">
        <f t="shared" si="2"/>
        <v>169</v>
      </c>
      <c r="B171" s="18" t="s">
        <v>364</v>
      </c>
      <c r="C171" s="18" t="s">
        <v>24</v>
      </c>
      <c r="D171" s="18" t="s">
        <v>12</v>
      </c>
      <c r="E171" s="32" t="s">
        <v>201</v>
      </c>
      <c r="F171" s="31" t="s">
        <v>324</v>
      </c>
      <c r="G171" s="31" t="s">
        <v>62</v>
      </c>
      <c r="H171" s="18">
        <v>2023.06</v>
      </c>
      <c r="I171" s="31" t="s">
        <v>321</v>
      </c>
    </row>
    <row r="172" s="20" customFormat="1" ht="32" customHeight="1" spans="1:9">
      <c r="A172" s="18">
        <f t="shared" si="2"/>
        <v>170</v>
      </c>
      <c r="B172" s="29" t="s">
        <v>365</v>
      </c>
      <c r="C172" s="18" t="s">
        <v>24</v>
      </c>
      <c r="D172" s="18" t="s">
        <v>12</v>
      </c>
      <c r="E172" s="30" t="s">
        <v>366</v>
      </c>
      <c r="F172" s="31" t="s">
        <v>30</v>
      </c>
      <c r="G172" s="31" t="s">
        <v>15</v>
      </c>
      <c r="H172" s="18">
        <v>2023.06</v>
      </c>
      <c r="I172" s="31" t="s">
        <v>321</v>
      </c>
    </row>
    <row r="173" s="20" customFormat="1" ht="32" customHeight="1" spans="1:9">
      <c r="A173" s="18">
        <f t="shared" si="2"/>
        <v>171</v>
      </c>
      <c r="B173" s="29" t="s">
        <v>367</v>
      </c>
      <c r="C173" s="18" t="s">
        <v>24</v>
      </c>
      <c r="D173" s="18" t="s">
        <v>12</v>
      </c>
      <c r="E173" s="30" t="s">
        <v>210</v>
      </c>
      <c r="F173" s="31" t="s">
        <v>368</v>
      </c>
      <c r="G173" s="31" t="s">
        <v>15</v>
      </c>
      <c r="H173" s="18">
        <v>2023.06</v>
      </c>
      <c r="I173" s="31" t="s">
        <v>321</v>
      </c>
    </row>
    <row r="174" s="20" customFormat="1" ht="32" customHeight="1" spans="1:9">
      <c r="A174" s="18">
        <f t="shared" si="2"/>
        <v>172</v>
      </c>
      <c r="B174" s="18" t="s">
        <v>369</v>
      </c>
      <c r="C174" s="18" t="s">
        <v>24</v>
      </c>
      <c r="D174" s="18" t="s">
        <v>12</v>
      </c>
      <c r="E174" s="32" t="s">
        <v>270</v>
      </c>
      <c r="F174" s="31" t="s">
        <v>370</v>
      </c>
      <c r="G174" s="31" t="s">
        <v>15</v>
      </c>
      <c r="H174" s="18">
        <v>2022.06</v>
      </c>
      <c r="I174" s="31" t="s">
        <v>321</v>
      </c>
    </row>
    <row r="175" s="20" customFormat="1" ht="32" customHeight="1" spans="1:9">
      <c r="A175" s="18">
        <f t="shared" si="2"/>
        <v>173</v>
      </c>
      <c r="B175" s="29" t="s">
        <v>371</v>
      </c>
      <c r="C175" s="18" t="s">
        <v>11</v>
      </c>
      <c r="D175" s="18" t="s">
        <v>12</v>
      </c>
      <c r="E175" s="30" t="s">
        <v>210</v>
      </c>
      <c r="F175" s="31" t="s">
        <v>372</v>
      </c>
      <c r="G175" s="31" t="s">
        <v>15</v>
      </c>
      <c r="H175" s="18">
        <v>2022.06</v>
      </c>
      <c r="I175" s="31" t="s">
        <v>321</v>
      </c>
    </row>
    <row r="176" s="20" customFormat="1" ht="32" customHeight="1" spans="1:9">
      <c r="A176" s="18">
        <f t="shared" si="2"/>
        <v>174</v>
      </c>
      <c r="B176" s="18" t="s">
        <v>373</v>
      </c>
      <c r="C176" s="18" t="s">
        <v>11</v>
      </c>
      <c r="D176" s="18" t="s">
        <v>12</v>
      </c>
      <c r="E176" s="30" t="s">
        <v>164</v>
      </c>
      <c r="F176" s="31" t="s">
        <v>374</v>
      </c>
      <c r="G176" s="31" t="s">
        <v>15</v>
      </c>
      <c r="H176" s="18">
        <v>2023.06</v>
      </c>
      <c r="I176" s="31" t="s">
        <v>321</v>
      </c>
    </row>
    <row r="177" s="20" customFormat="1" ht="32" customHeight="1" spans="1:9">
      <c r="A177" s="18">
        <f t="shared" si="2"/>
        <v>175</v>
      </c>
      <c r="B177" s="18" t="s">
        <v>375</v>
      </c>
      <c r="C177" s="18" t="s">
        <v>11</v>
      </c>
      <c r="D177" s="18" t="s">
        <v>12</v>
      </c>
      <c r="E177" s="30" t="s">
        <v>107</v>
      </c>
      <c r="F177" s="31" t="s">
        <v>376</v>
      </c>
      <c r="G177" s="31" t="s">
        <v>15</v>
      </c>
      <c r="H177" s="18">
        <v>2021.07</v>
      </c>
      <c r="I177" s="31" t="s">
        <v>377</v>
      </c>
    </row>
    <row r="178" s="20" customFormat="1" ht="32" customHeight="1" spans="1:9">
      <c r="A178" s="18">
        <f t="shared" si="2"/>
        <v>176</v>
      </c>
      <c r="B178" s="29" t="s">
        <v>378</v>
      </c>
      <c r="C178" s="18" t="s">
        <v>11</v>
      </c>
      <c r="D178" s="18" t="s">
        <v>12</v>
      </c>
      <c r="E178" s="30" t="s">
        <v>379</v>
      </c>
      <c r="F178" s="31" t="s">
        <v>111</v>
      </c>
      <c r="G178" s="31" t="s">
        <v>15</v>
      </c>
      <c r="H178" s="18">
        <v>2017.06</v>
      </c>
      <c r="I178" s="31" t="s">
        <v>377</v>
      </c>
    </row>
    <row r="179" s="20" customFormat="1" ht="32" customHeight="1" spans="1:9">
      <c r="A179" s="18">
        <f t="shared" si="2"/>
        <v>177</v>
      </c>
      <c r="B179" s="29" t="s">
        <v>380</v>
      </c>
      <c r="C179" s="18" t="s">
        <v>11</v>
      </c>
      <c r="D179" s="18" t="s">
        <v>12</v>
      </c>
      <c r="E179" s="30" t="s">
        <v>113</v>
      </c>
      <c r="F179" s="31" t="s">
        <v>381</v>
      </c>
      <c r="G179" s="31" t="s">
        <v>15</v>
      </c>
      <c r="H179" s="18">
        <v>2022.06</v>
      </c>
      <c r="I179" s="31" t="s">
        <v>377</v>
      </c>
    </row>
    <row r="180" s="20" customFormat="1" ht="32" customHeight="1" spans="1:9">
      <c r="A180" s="18">
        <f t="shared" si="2"/>
        <v>178</v>
      </c>
      <c r="B180" s="29" t="s">
        <v>382</v>
      </c>
      <c r="C180" s="18" t="s">
        <v>11</v>
      </c>
      <c r="D180" s="18" t="s">
        <v>12</v>
      </c>
      <c r="E180" s="30" t="s">
        <v>302</v>
      </c>
      <c r="F180" s="31" t="s">
        <v>383</v>
      </c>
      <c r="G180" s="31" t="s">
        <v>15</v>
      </c>
      <c r="H180" s="18">
        <v>2018.06</v>
      </c>
      <c r="I180" s="31" t="s">
        <v>377</v>
      </c>
    </row>
    <row r="181" s="20" customFormat="1" ht="32" customHeight="1" spans="1:9">
      <c r="A181" s="18">
        <f t="shared" si="2"/>
        <v>179</v>
      </c>
      <c r="B181" s="29" t="s">
        <v>384</v>
      </c>
      <c r="C181" s="18" t="s">
        <v>11</v>
      </c>
      <c r="D181" s="18" t="s">
        <v>12</v>
      </c>
      <c r="E181" s="30" t="s">
        <v>362</v>
      </c>
      <c r="F181" s="31" t="s">
        <v>385</v>
      </c>
      <c r="G181" s="31" t="s">
        <v>15</v>
      </c>
      <c r="H181" s="18">
        <v>2021.06</v>
      </c>
      <c r="I181" s="31" t="s">
        <v>377</v>
      </c>
    </row>
    <row r="182" s="20" customFormat="1" ht="32" customHeight="1" spans="1:9">
      <c r="A182" s="18">
        <f t="shared" si="2"/>
        <v>180</v>
      </c>
      <c r="B182" s="29" t="s">
        <v>386</v>
      </c>
      <c r="C182" s="18" t="s">
        <v>11</v>
      </c>
      <c r="D182" s="18" t="s">
        <v>12</v>
      </c>
      <c r="E182" s="30" t="s">
        <v>176</v>
      </c>
      <c r="F182" s="31" t="s">
        <v>14</v>
      </c>
      <c r="G182" s="31" t="s">
        <v>15</v>
      </c>
      <c r="H182" s="18">
        <v>2017.06</v>
      </c>
      <c r="I182" s="31" t="s">
        <v>377</v>
      </c>
    </row>
    <row r="183" s="20" customFormat="1" ht="32" customHeight="1" spans="1:9">
      <c r="A183" s="18">
        <f t="shared" si="2"/>
        <v>181</v>
      </c>
      <c r="B183" s="18" t="s">
        <v>387</v>
      </c>
      <c r="C183" s="18" t="s">
        <v>24</v>
      </c>
      <c r="D183" s="18" t="s">
        <v>12</v>
      </c>
      <c r="E183" s="30" t="s">
        <v>32</v>
      </c>
      <c r="F183" s="31" t="s">
        <v>262</v>
      </c>
      <c r="G183" s="31" t="s">
        <v>15</v>
      </c>
      <c r="H183" s="18">
        <v>2020.06</v>
      </c>
      <c r="I183" s="31" t="s">
        <v>388</v>
      </c>
    </row>
    <row r="184" s="20" customFormat="1" ht="32" customHeight="1" spans="1:9">
      <c r="A184" s="18">
        <f t="shared" si="2"/>
        <v>182</v>
      </c>
      <c r="B184" s="29" t="s">
        <v>389</v>
      </c>
      <c r="C184" s="18" t="s">
        <v>24</v>
      </c>
      <c r="D184" s="18" t="s">
        <v>12</v>
      </c>
      <c r="E184" s="32" t="s">
        <v>229</v>
      </c>
      <c r="F184" s="31" t="s">
        <v>385</v>
      </c>
      <c r="G184" s="31" t="s">
        <v>15</v>
      </c>
      <c r="H184" s="18">
        <v>2022.06</v>
      </c>
      <c r="I184" s="31" t="s">
        <v>388</v>
      </c>
    </row>
    <row r="185" s="20" customFormat="1" ht="32" customHeight="1" spans="1:9">
      <c r="A185" s="18">
        <f t="shared" si="2"/>
        <v>183</v>
      </c>
      <c r="B185" s="29" t="s">
        <v>390</v>
      </c>
      <c r="C185" s="18" t="s">
        <v>24</v>
      </c>
      <c r="D185" s="18" t="s">
        <v>12</v>
      </c>
      <c r="E185" s="30" t="s">
        <v>241</v>
      </c>
      <c r="F185" s="31" t="s">
        <v>262</v>
      </c>
      <c r="G185" s="31" t="s">
        <v>62</v>
      </c>
      <c r="H185" s="18">
        <v>2023.01</v>
      </c>
      <c r="I185" s="31" t="s">
        <v>388</v>
      </c>
    </row>
    <row r="186" s="20" customFormat="1" ht="32" customHeight="1" spans="1:9">
      <c r="A186" s="18">
        <f t="shared" si="2"/>
        <v>184</v>
      </c>
      <c r="B186" s="29" t="s">
        <v>391</v>
      </c>
      <c r="C186" s="18" t="s">
        <v>11</v>
      </c>
      <c r="D186" s="18" t="s">
        <v>12</v>
      </c>
      <c r="E186" s="30" t="s">
        <v>229</v>
      </c>
      <c r="F186" s="31" t="s">
        <v>392</v>
      </c>
      <c r="G186" s="31" t="s">
        <v>15</v>
      </c>
      <c r="H186" s="18">
        <v>2022.06</v>
      </c>
      <c r="I186" s="31" t="s">
        <v>388</v>
      </c>
    </row>
    <row r="187" s="20" customFormat="1" ht="32" customHeight="1" spans="1:9">
      <c r="A187" s="18">
        <f t="shared" si="2"/>
        <v>185</v>
      </c>
      <c r="B187" s="29" t="s">
        <v>393</v>
      </c>
      <c r="C187" s="18" t="s">
        <v>11</v>
      </c>
      <c r="D187" s="18" t="s">
        <v>12</v>
      </c>
      <c r="E187" s="30" t="s">
        <v>359</v>
      </c>
      <c r="F187" s="31" t="s">
        <v>316</v>
      </c>
      <c r="G187" s="31" t="s">
        <v>15</v>
      </c>
      <c r="H187" s="18">
        <v>2023.06</v>
      </c>
      <c r="I187" s="31" t="s">
        <v>388</v>
      </c>
    </row>
    <row r="188" s="20" customFormat="1" ht="32" customHeight="1" spans="1:9">
      <c r="A188" s="18">
        <f t="shared" si="2"/>
        <v>186</v>
      </c>
      <c r="B188" s="29" t="s">
        <v>394</v>
      </c>
      <c r="C188" s="18" t="s">
        <v>24</v>
      </c>
      <c r="D188" s="18" t="s">
        <v>12</v>
      </c>
      <c r="E188" s="30" t="s">
        <v>395</v>
      </c>
      <c r="F188" s="31" t="s">
        <v>111</v>
      </c>
      <c r="G188" s="31" t="s">
        <v>15</v>
      </c>
      <c r="H188" s="18">
        <v>2020.06</v>
      </c>
      <c r="I188" s="31" t="s">
        <v>388</v>
      </c>
    </row>
    <row r="189" s="20" customFormat="1" ht="32" customHeight="1" spans="1:9">
      <c r="A189" s="18">
        <f t="shared" si="2"/>
        <v>187</v>
      </c>
      <c r="B189" s="18" t="s">
        <v>396</v>
      </c>
      <c r="C189" s="18" t="s">
        <v>24</v>
      </c>
      <c r="D189" s="18" t="s">
        <v>12</v>
      </c>
      <c r="E189" s="30" t="s">
        <v>113</v>
      </c>
      <c r="F189" s="31" t="s">
        <v>138</v>
      </c>
      <c r="G189" s="31" t="s">
        <v>15</v>
      </c>
      <c r="H189" s="18">
        <v>2023.06</v>
      </c>
      <c r="I189" s="31" t="s">
        <v>388</v>
      </c>
    </row>
    <row r="190" s="20" customFormat="1" ht="32" customHeight="1" spans="1:9">
      <c r="A190" s="18">
        <f t="shared" si="2"/>
        <v>188</v>
      </c>
      <c r="B190" s="18" t="s">
        <v>397</v>
      </c>
      <c r="C190" s="18" t="s">
        <v>24</v>
      </c>
      <c r="D190" s="18" t="s">
        <v>12</v>
      </c>
      <c r="E190" s="30" t="s">
        <v>41</v>
      </c>
      <c r="F190" s="31" t="s">
        <v>14</v>
      </c>
      <c r="G190" s="31" t="s">
        <v>15</v>
      </c>
      <c r="H190" s="18">
        <v>2022.06</v>
      </c>
      <c r="I190" s="31" t="s">
        <v>388</v>
      </c>
    </row>
    <row r="191" s="20" customFormat="1" ht="32" customHeight="1" spans="1:9">
      <c r="A191" s="18">
        <f t="shared" si="2"/>
        <v>189</v>
      </c>
      <c r="B191" s="18" t="s">
        <v>398</v>
      </c>
      <c r="C191" s="18" t="s">
        <v>11</v>
      </c>
      <c r="D191" s="18" t="s">
        <v>12</v>
      </c>
      <c r="E191" s="30" t="s">
        <v>98</v>
      </c>
      <c r="F191" s="31" t="s">
        <v>399</v>
      </c>
      <c r="G191" s="31" t="s">
        <v>15</v>
      </c>
      <c r="H191" s="18">
        <v>2021.06</v>
      </c>
      <c r="I191" s="31" t="s">
        <v>388</v>
      </c>
    </row>
    <row r="192" s="20" customFormat="1" ht="32" customHeight="1" spans="1:9">
      <c r="A192" s="18">
        <f t="shared" si="2"/>
        <v>190</v>
      </c>
      <c r="B192" s="18" t="s">
        <v>400</v>
      </c>
      <c r="C192" s="18" t="s">
        <v>24</v>
      </c>
      <c r="D192" s="18" t="s">
        <v>12</v>
      </c>
      <c r="E192" s="30" t="s">
        <v>268</v>
      </c>
      <c r="F192" s="31" t="s">
        <v>401</v>
      </c>
      <c r="G192" s="31" t="s">
        <v>15</v>
      </c>
      <c r="H192" s="18">
        <v>2022.06</v>
      </c>
      <c r="I192" s="31" t="s">
        <v>388</v>
      </c>
    </row>
    <row r="193" s="20" customFormat="1" ht="32" customHeight="1" spans="1:9">
      <c r="A193" s="18">
        <f t="shared" si="2"/>
        <v>191</v>
      </c>
      <c r="B193" s="29" t="s">
        <v>402</v>
      </c>
      <c r="C193" s="18" t="s">
        <v>11</v>
      </c>
      <c r="D193" s="18" t="s">
        <v>12</v>
      </c>
      <c r="E193" s="30" t="s">
        <v>150</v>
      </c>
      <c r="F193" s="31" t="s">
        <v>202</v>
      </c>
      <c r="G193" s="31" t="s">
        <v>15</v>
      </c>
      <c r="H193" s="18">
        <v>2021.06</v>
      </c>
      <c r="I193" s="31" t="s">
        <v>388</v>
      </c>
    </row>
    <row r="194" s="20" customFormat="1" ht="32" customHeight="1" spans="1:9">
      <c r="A194" s="18">
        <f t="shared" ref="A194:A257" si="3">ROW(A194)-2</f>
        <v>192</v>
      </c>
      <c r="B194" s="29" t="s">
        <v>403</v>
      </c>
      <c r="C194" s="18" t="s">
        <v>24</v>
      </c>
      <c r="D194" s="18" t="s">
        <v>12</v>
      </c>
      <c r="E194" s="30" t="s">
        <v>71</v>
      </c>
      <c r="F194" s="31" t="s">
        <v>194</v>
      </c>
      <c r="G194" s="31" t="s">
        <v>15</v>
      </c>
      <c r="H194" s="18">
        <v>2023.06</v>
      </c>
      <c r="I194" s="31" t="s">
        <v>388</v>
      </c>
    </row>
    <row r="195" s="20" customFormat="1" ht="32" customHeight="1" spans="1:9">
      <c r="A195" s="18">
        <f t="shared" si="3"/>
        <v>193</v>
      </c>
      <c r="B195" s="29" t="s">
        <v>404</v>
      </c>
      <c r="C195" s="18" t="s">
        <v>24</v>
      </c>
      <c r="D195" s="18" t="s">
        <v>12</v>
      </c>
      <c r="E195" s="30" t="s">
        <v>54</v>
      </c>
      <c r="F195" s="31" t="s">
        <v>405</v>
      </c>
      <c r="G195" s="31" t="s">
        <v>15</v>
      </c>
      <c r="H195" s="18">
        <v>2023.06</v>
      </c>
      <c r="I195" s="31" t="s">
        <v>388</v>
      </c>
    </row>
    <row r="196" s="20" customFormat="1" ht="32" customHeight="1" spans="1:9">
      <c r="A196" s="18">
        <f t="shared" si="3"/>
        <v>194</v>
      </c>
      <c r="B196" s="29" t="s">
        <v>406</v>
      </c>
      <c r="C196" s="18" t="s">
        <v>24</v>
      </c>
      <c r="D196" s="18" t="s">
        <v>12</v>
      </c>
      <c r="E196" s="32" t="s">
        <v>229</v>
      </c>
      <c r="F196" s="31" t="s">
        <v>213</v>
      </c>
      <c r="G196" s="31" t="s">
        <v>15</v>
      </c>
      <c r="H196" s="18">
        <v>2022.06</v>
      </c>
      <c r="I196" s="31" t="s">
        <v>388</v>
      </c>
    </row>
    <row r="197" s="20" customFormat="1" ht="32" customHeight="1" spans="1:9">
      <c r="A197" s="18">
        <f t="shared" si="3"/>
        <v>195</v>
      </c>
      <c r="B197" s="29" t="s">
        <v>407</v>
      </c>
      <c r="C197" s="18" t="s">
        <v>11</v>
      </c>
      <c r="D197" s="18" t="s">
        <v>12</v>
      </c>
      <c r="E197" s="30" t="s">
        <v>116</v>
      </c>
      <c r="F197" s="31" t="s">
        <v>408</v>
      </c>
      <c r="G197" s="31" t="s">
        <v>15</v>
      </c>
      <c r="H197" s="18">
        <v>2021.06</v>
      </c>
      <c r="I197" s="31" t="s">
        <v>388</v>
      </c>
    </row>
    <row r="198" s="20" customFormat="1" ht="32" customHeight="1" spans="1:9">
      <c r="A198" s="18">
        <f t="shared" si="3"/>
        <v>196</v>
      </c>
      <c r="B198" s="29" t="s">
        <v>409</v>
      </c>
      <c r="C198" s="18" t="s">
        <v>11</v>
      </c>
      <c r="D198" s="18" t="s">
        <v>12</v>
      </c>
      <c r="E198" s="30" t="s">
        <v>43</v>
      </c>
      <c r="F198" s="31" t="s">
        <v>131</v>
      </c>
      <c r="G198" s="31" t="s">
        <v>15</v>
      </c>
      <c r="H198" s="18">
        <v>2022.06</v>
      </c>
      <c r="I198" s="31" t="s">
        <v>388</v>
      </c>
    </row>
    <row r="199" s="20" customFormat="1" ht="32" customHeight="1" spans="1:9">
      <c r="A199" s="18">
        <f t="shared" si="3"/>
        <v>197</v>
      </c>
      <c r="B199" s="18" t="s">
        <v>410</v>
      </c>
      <c r="C199" s="18" t="s">
        <v>24</v>
      </c>
      <c r="D199" s="18" t="s">
        <v>12</v>
      </c>
      <c r="E199" s="30" t="s">
        <v>150</v>
      </c>
      <c r="F199" s="31" t="s">
        <v>83</v>
      </c>
      <c r="G199" s="31" t="s">
        <v>15</v>
      </c>
      <c r="H199" s="18">
        <v>2022.06</v>
      </c>
      <c r="I199" s="31" t="s">
        <v>388</v>
      </c>
    </row>
    <row r="200" s="20" customFormat="1" ht="32" customHeight="1" spans="1:9">
      <c r="A200" s="18">
        <f t="shared" si="3"/>
        <v>198</v>
      </c>
      <c r="B200" s="29" t="s">
        <v>411</v>
      </c>
      <c r="C200" s="18" t="s">
        <v>11</v>
      </c>
      <c r="D200" s="18" t="s">
        <v>12</v>
      </c>
      <c r="E200" s="30" t="s">
        <v>204</v>
      </c>
      <c r="F200" s="31" t="s">
        <v>30</v>
      </c>
      <c r="G200" s="31" t="s">
        <v>15</v>
      </c>
      <c r="H200" s="18">
        <v>2022.06</v>
      </c>
      <c r="I200" s="31" t="s">
        <v>388</v>
      </c>
    </row>
    <row r="201" s="20" customFormat="1" ht="32" customHeight="1" spans="1:9">
      <c r="A201" s="18">
        <f t="shared" si="3"/>
        <v>199</v>
      </c>
      <c r="B201" s="29" t="s">
        <v>412</v>
      </c>
      <c r="C201" s="18" t="s">
        <v>24</v>
      </c>
      <c r="D201" s="18" t="s">
        <v>12</v>
      </c>
      <c r="E201" s="30" t="s">
        <v>25</v>
      </c>
      <c r="F201" s="31" t="s">
        <v>413</v>
      </c>
      <c r="G201" s="31" t="s">
        <v>15</v>
      </c>
      <c r="H201" s="18">
        <v>2020.06</v>
      </c>
      <c r="I201" s="31" t="s">
        <v>388</v>
      </c>
    </row>
    <row r="202" s="20" customFormat="1" ht="32" customHeight="1" spans="1:9">
      <c r="A202" s="18">
        <f t="shared" si="3"/>
        <v>200</v>
      </c>
      <c r="B202" s="29" t="s">
        <v>414</v>
      </c>
      <c r="C202" s="18" t="s">
        <v>24</v>
      </c>
      <c r="D202" s="18" t="s">
        <v>12</v>
      </c>
      <c r="E202" s="30" t="s">
        <v>167</v>
      </c>
      <c r="F202" s="31" t="s">
        <v>202</v>
      </c>
      <c r="G202" s="31" t="s">
        <v>15</v>
      </c>
      <c r="H202" s="18">
        <v>2021.06</v>
      </c>
      <c r="I202" s="31" t="s">
        <v>388</v>
      </c>
    </row>
    <row r="203" s="20" customFormat="1" ht="32" customHeight="1" spans="1:9">
      <c r="A203" s="18">
        <f t="shared" si="3"/>
        <v>201</v>
      </c>
      <c r="B203" s="29" t="s">
        <v>415</v>
      </c>
      <c r="C203" s="18" t="s">
        <v>11</v>
      </c>
      <c r="D203" s="18" t="s">
        <v>12</v>
      </c>
      <c r="E203" s="32" t="s">
        <v>416</v>
      </c>
      <c r="F203" s="31" t="s">
        <v>184</v>
      </c>
      <c r="G203" s="31" t="s">
        <v>15</v>
      </c>
      <c r="H203" s="18">
        <v>2023.06</v>
      </c>
      <c r="I203" s="31" t="s">
        <v>388</v>
      </c>
    </row>
    <row r="204" s="20" customFormat="1" ht="32" customHeight="1" spans="1:9">
      <c r="A204" s="18">
        <f t="shared" si="3"/>
        <v>202</v>
      </c>
      <c r="B204" s="29" t="s">
        <v>417</v>
      </c>
      <c r="C204" s="18" t="s">
        <v>24</v>
      </c>
      <c r="D204" s="18" t="s">
        <v>12</v>
      </c>
      <c r="E204" s="30" t="s">
        <v>181</v>
      </c>
      <c r="F204" s="31" t="s">
        <v>131</v>
      </c>
      <c r="G204" s="31" t="s">
        <v>15</v>
      </c>
      <c r="H204" s="18">
        <v>2021.06</v>
      </c>
      <c r="I204" s="31" t="s">
        <v>388</v>
      </c>
    </row>
    <row r="205" s="20" customFormat="1" ht="32" customHeight="1" spans="1:9">
      <c r="A205" s="18">
        <f t="shared" si="3"/>
        <v>203</v>
      </c>
      <c r="B205" s="18" t="s">
        <v>418</v>
      </c>
      <c r="C205" s="18" t="s">
        <v>24</v>
      </c>
      <c r="D205" s="18" t="s">
        <v>12</v>
      </c>
      <c r="E205" s="30" t="s">
        <v>362</v>
      </c>
      <c r="F205" s="31" t="s">
        <v>419</v>
      </c>
      <c r="G205" s="31" t="s">
        <v>15</v>
      </c>
      <c r="H205" s="18">
        <v>2022.06</v>
      </c>
      <c r="I205" s="31" t="s">
        <v>388</v>
      </c>
    </row>
    <row r="206" s="20" customFormat="1" ht="32" customHeight="1" spans="1:9">
      <c r="A206" s="18">
        <f t="shared" si="3"/>
        <v>204</v>
      </c>
      <c r="B206" s="29" t="s">
        <v>420</v>
      </c>
      <c r="C206" s="18" t="s">
        <v>11</v>
      </c>
      <c r="D206" s="18" t="s">
        <v>12</v>
      </c>
      <c r="E206" s="32" t="s">
        <v>197</v>
      </c>
      <c r="F206" s="31" t="s">
        <v>421</v>
      </c>
      <c r="G206" s="31" t="s">
        <v>15</v>
      </c>
      <c r="H206" s="18">
        <v>2022.07</v>
      </c>
      <c r="I206" s="31" t="s">
        <v>388</v>
      </c>
    </row>
    <row r="207" s="20" customFormat="1" ht="32" customHeight="1" spans="1:9">
      <c r="A207" s="18">
        <f t="shared" si="3"/>
        <v>205</v>
      </c>
      <c r="B207" s="29" t="s">
        <v>422</v>
      </c>
      <c r="C207" s="18" t="s">
        <v>24</v>
      </c>
      <c r="D207" s="18" t="s">
        <v>12</v>
      </c>
      <c r="E207" s="30" t="s">
        <v>314</v>
      </c>
      <c r="F207" s="34" t="s">
        <v>423</v>
      </c>
      <c r="G207" s="31" t="s">
        <v>15</v>
      </c>
      <c r="H207" s="18">
        <v>2023.07</v>
      </c>
      <c r="I207" s="31" t="s">
        <v>388</v>
      </c>
    </row>
    <row r="208" s="20" customFormat="1" ht="32" customHeight="1" spans="1:9">
      <c r="A208" s="18">
        <f t="shared" si="3"/>
        <v>206</v>
      </c>
      <c r="B208" s="18" t="s">
        <v>424</v>
      </c>
      <c r="C208" s="18" t="s">
        <v>24</v>
      </c>
      <c r="D208" s="18" t="s">
        <v>12</v>
      </c>
      <c r="E208" s="30" t="s">
        <v>13</v>
      </c>
      <c r="F208" s="31" t="s">
        <v>425</v>
      </c>
      <c r="G208" s="31" t="s">
        <v>15</v>
      </c>
      <c r="H208" s="18">
        <v>2023.06</v>
      </c>
      <c r="I208" s="31" t="s">
        <v>388</v>
      </c>
    </row>
    <row r="209" s="20" customFormat="1" ht="32" customHeight="1" spans="1:9">
      <c r="A209" s="18">
        <f t="shared" si="3"/>
        <v>207</v>
      </c>
      <c r="B209" s="29" t="s">
        <v>426</v>
      </c>
      <c r="C209" s="18" t="s">
        <v>11</v>
      </c>
      <c r="D209" s="18" t="s">
        <v>12</v>
      </c>
      <c r="E209" s="32" t="s">
        <v>98</v>
      </c>
      <c r="F209" s="31" t="s">
        <v>427</v>
      </c>
      <c r="G209" s="31" t="s">
        <v>15</v>
      </c>
      <c r="H209" s="18">
        <v>2022.06</v>
      </c>
      <c r="I209" s="31" t="s">
        <v>388</v>
      </c>
    </row>
    <row r="210" s="20" customFormat="1" ht="32" customHeight="1" spans="1:9">
      <c r="A210" s="18">
        <f t="shared" si="3"/>
        <v>208</v>
      </c>
      <c r="B210" s="18" t="s">
        <v>428</v>
      </c>
      <c r="C210" s="18" t="s">
        <v>24</v>
      </c>
      <c r="D210" s="18" t="s">
        <v>12</v>
      </c>
      <c r="E210" s="32" t="s">
        <v>25</v>
      </c>
      <c r="F210" s="31" t="s">
        <v>429</v>
      </c>
      <c r="G210" s="31" t="s">
        <v>15</v>
      </c>
      <c r="H210" s="18">
        <v>2020.06</v>
      </c>
      <c r="I210" s="31" t="s">
        <v>388</v>
      </c>
    </row>
    <row r="211" s="20" customFormat="1" ht="32" customHeight="1" spans="1:9">
      <c r="A211" s="18">
        <f t="shared" si="3"/>
        <v>209</v>
      </c>
      <c r="B211" s="29" t="s">
        <v>430</v>
      </c>
      <c r="C211" s="18" t="s">
        <v>24</v>
      </c>
      <c r="D211" s="18" t="s">
        <v>12</v>
      </c>
      <c r="E211" s="30" t="s">
        <v>229</v>
      </c>
      <c r="F211" s="31" t="s">
        <v>431</v>
      </c>
      <c r="G211" s="31" t="s">
        <v>15</v>
      </c>
      <c r="H211" s="18">
        <v>2022.06</v>
      </c>
      <c r="I211" s="31" t="s">
        <v>388</v>
      </c>
    </row>
    <row r="212" s="20" customFormat="1" ht="32" customHeight="1" spans="1:9">
      <c r="A212" s="18">
        <f t="shared" si="3"/>
        <v>210</v>
      </c>
      <c r="B212" s="29" t="s">
        <v>432</v>
      </c>
      <c r="C212" s="18" t="s">
        <v>11</v>
      </c>
      <c r="D212" s="18" t="s">
        <v>12</v>
      </c>
      <c r="E212" s="30" t="s">
        <v>433</v>
      </c>
      <c r="F212" s="31" t="s">
        <v>434</v>
      </c>
      <c r="G212" s="31" t="s">
        <v>15</v>
      </c>
      <c r="H212" s="18">
        <v>2018.06</v>
      </c>
      <c r="I212" s="31" t="s">
        <v>388</v>
      </c>
    </row>
    <row r="213" s="20" customFormat="1" ht="32" customHeight="1" spans="1:9">
      <c r="A213" s="18">
        <f t="shared" si="3"/>
        <v>211</v>
      </c>
      <c r="B213" s="29" t="s">
        <v>435</v>
      </c>
      <c r="C213" s="18" t="s">
        <v>24</v>
      </c>
      <c r="D213" s="18" t="s">
        <v>12</v>
      </c>
      <c r="E213" s="30" t="s">
        <v>18</v>
      </c>
      <c r="F213" s="31" t="s">
        <v>436</v>
      </c>
      <c r="G213" s="31" t="s">
        <v>62</v>
      </c>
      <c r="H213" s="18">
        <v>2023.07</v>
      </c>
      <c r="I213" s="31" t="s">
        <v>388</v>
      </c>
    </row>
    <row r="214" s="20" customFormat="1" ht="32" customHeight="1" spans="1:9">
      <c r="A214" s="18">
        <f t="shared" si="3"/>
        <v>212</v>
      </c>
      <c r="B214" s="18" t="s">
        <v>437</v>
      </c>
      <c r="C214" s="18" t="s">
        <v>11</v>
      </c>
      <c r="D214" s="18" t="s">
        <v>12</v>
      </c>
      <c r="E214" s="32" t="s">
        <v>186</v>
      </c>
      <c r="F214" s="31" t="s">
        <v>224</v>
      </c>
      <c r="G214" s="31" t="s">
        <v>15</v>
      </c>
      <c r="H214" s="18">
        <v>2022.06</v>
      </c>
      <c r="I214" s="31" t="s">
        <v>388</v>
      </c>
    </row>
    <row r="215" s="20" customFormat="1" ht="32" customHeight="1" spans="1:9">
      <c r="A215" s="18">
        <f t="shared" si="3"/>
        <v>213</v>
      </c>
      <c r="B215" s="29" t="s">
        <v>438</v>
      </c>
      <c r="C215" s="18" t="s">
        <v>24</v>
      </c>
      <c r="D215" s="18" t="s">
        <v>12</v>
      </c>
      <c r="E215" s="30" t="s">
        <v>236</v>
      </c>
      <c r="F215" s="31" t="s">
        <v>131</v>
      </c>
      <c r="G215" s="31" t="s">
        <v>15</v>
      </c>
      <c r="H215" s="18">
        <v>2023.06</v>
      </c>
      <c r="I215" s="31" t="s">
        <v>388</v>
      </c>
    </row>
    <row r="216" s="20" customFormat="1" ht="32" customHeight="1" spans="1:9">
      <c r="A216" s="18">
        <f t="shared" si="3"/>
        <v>214</v>
      </c>
      <c r="B216" s="18" t="s">
        <v>439</v>
      </c>
      <c r="C216" s="18" t="s">
        <v>24</v>
      </c>
      <c r="D216" s="18" t="s">
        <v>12</v>
      </c>
      <c r="E216" s="30" t="s">
        <v>71</v>
      </c>
      <c r="F216" s="31" t="s">
        <v>202</v>
      </c>
      <c r="G216" s="31" t="s">
        <v>15</v>
      </c>
      <c r="H216" s="18">
        <v>2022.06</v>
      </c>
      <c r="I216" s="31" t="s">
        <v>388</v>
      </c>
    </row>
    <row r="217" s="20" customFormat="1" ht="32" customHeight="1" spans="1:9">
      <c r="A217" s="18">
        <f t="shared" si="3"/>
        <v>215</v>
      </c>
      <c r="B217" s="29" t="s">
        <v>440</v>
      </c>
      <c r="C217" s="18" t="s">
        <v>24</v>
      </c>
      <c r="D217" s="18" t="s">
        <v>12</v>
      </c>
      <c r="E217" s="30" t="s">
        <v>150</v>
      </c>
      <c r="F217" s="31" t="s">
        <v>114</v>
      </c>
      <c r="G217" s="31" t="s">
        <v>15</v>
      </c>
      <c r="H217" s="18">
        <v>2022.06</v>
      </c>
      <c r="I217" s="31" t="s">
        <v>388</v>
      </c>
    </row>
    <row r="218" s="20" customFormat="1" ht="32" customHeight="1" spans="1:9">
      <c r="A218" s="18">
        <f t="shared" si="3"/>
        <v>216</v>
      </c>
      <c r="B218" s="29" t="s">
        <v>441</v>
      </c>
      <c r="C218" s="18" t="s">
        <v>11</v>
      </c>
      <c r="D218" s="18" t="s">
        <v>12</v>
      </c>
      <c r="E218" s="32" t="s">
        <v>236</v>
      </c>
      <c r="F218" s="31" t="s">
        <v>392</v>
      </c>
      <c r="G218" s="31" t="s">
        <v>15</v>
      </c>
      <c r="H218" s="18">
        <v>2023.06</v>
      </c>
      <c r="I218" s="31" t="s">
        <v>388</v>
      </c>
    </row>
    <row r="219" s="20" customFormat="1" ht="32" customHeight="1" spans="1:9">
      <c r="A219" s="18">
        <f t="shared" si="3"/>
        <v>217</v>
      </c>
      <c r="B219" s="29" t="s">
        <v>442</v>
      </c>
      <c r="C219" s="18" t="s">
        <v>24</v>
      </c>
      <c r="D219" s="18" t="s">
        <v>12</v>
      </c>
      <c r="E219" s="30" t="s">
        <v>443</v>
      </c>
      <c r="F219" s="31" t="s">
        <v>151</v>
      </c>
      <c r="G219" s="31" t="s">
        <v>15</v>
      </c>
      <c r="H219" s="18">
        <v>2022.06</v>
      </c>
      <c r="I219" s="31" t="s">
        <v>388</v>
      </c>
    </row>
    <row r="220" s="20" customFormat="1" ht="32" customHeight="1" spans="1:9">
      <c r="A220" s="18">
        <f t="shared" si="3"/>
        <v>218</v>
      </c>
      <c r="B220" s="29" t="s">
        <v>444</v>
      </c>
      <c r="C220" s="18" t="s">
        <v>11</v>
      </c>
      <c r="D220" s="18" t="s">
        <v>12</v>
      </c>
      <c r="E220" s="30" t="s">
        <v>96</v>
      </c>
      <c r="F220" s="31" t="s">
        <v>83</v>
      </c>
      <c r="G220" s="31" t="s">
        <v>15</v>
      </c>
      <c r="H220" s="18">
        <v>2021.06</v>
      </c>
      <c r="I220" s="31" t="s">
        <v>445</v>
      </c>
    </row>
    <row r="221" s="20" customFormat="1" ht="32" customHeight="1" spans="1:9">
      <c r="A221" s="18">
        <f t="shared" si="3"/>
        <v>219</v>
      </c>
      <c r="B221" s="29" t="s">
        <v>446</v>
      </c>
      <c r="C221" s="18" t="s">
        <v>11</v>
      </c>
      <c r="D221" s="18" t="s">
        <v>12</v>
      </c>
      <c r="E221" s="30" t="s">
        <v>261</v>
      </c>
      <c r="F221" s="31" t="s">
        <v>14</v>
      </c>
      <c r="G221" s="31" t="s">
        <v>15</v>
      </c>
      <c r="H221" s="18">
        <v>2020.06</v>
      </c>
      <c r="I221" s="31" t="s">
        <v>445</v>
      </c>
    </row>
    <row r="222" s="20" customFormat="1" ht="32" customHeight="1" spans="1:9">
      <c r="A222" s="18">
        <f t="shared" si="3"/>
        <v>220</v>
      </c>
      <c r="B222" s="29" t="s">
        <v>447</v>
      </c>
      <c r="C222" s="18" t="s">
        <v>24</v>
      </c>
      <c r="D222" s="18" t="s">
        <v>12</v>
      </c>
      <c r="E222" s="30" t="s">
        <v>101</v>
      </c>
      <c r="F222" s="31" t="s">
        <v>448</v>
      </c>
      <c r="G222" s="31" t="s">
        <v>62</v>
      </c>
      <c r="H222" s="18">
        <v>2021.11</v>
      </c>
      <c r="I222" s="31" t="s">
        <v>445</v>
      </c>
    </row>
    <row r="223" s="20" customFormat="1" ht="32" customHeight="1" spans="1:9">
      <c r="A223" s="18">
        <f t="shared" si="3"/>
        <v>221</v>
      </c>
      <c r="B223" s="18" t="s">
        <v>449</v>
      </c>
      <c r="C223" s="18" t="s">
        <v>11</v>
      </c>
      <c r="D223" s="18" t="s">
        <v>12</v>
      </c>
      <c r="E223" s="32" t="s">
        <v>450</v>
      </c>
      <c r="F223" s="34" t="s">
        <v>19</v>
      </c>
      <c r="G223" s="31" t="s">
        <v>15</v>
      </c>
      <c r="H223" s="18">
        <v>2018.06</v>
      </c>
      <c r="I223" s="31" t="s">
        <v>445</v>
      </c>
    </row>
    <row r="224" s="20" customFormat="1" ht="32" customHeight="1" spans="1:9">
      <c r="A224" s="18">
        <f t="shared" si="3"/>
        <v>222</v>
      </c>
      <c r="B224" s="18" t="s">
        <v>451</v>
      </c>
      <c r="C224" s="18" t="s">
        <v>11</v>
      </c>
      <c r="D224" s="18" t="s">
        <v>12</v>
      </c>
      <c r="E224" s="30" t="s">
        <v>452</v>
      </c>
      <c r="F224" s="31" t="s">
        <v>453</v>
      </c>
      <c r="G224" s="31" t="s">
        <v>62</v>
      </c>
      <c r="H224" s="18">
        <v>2022.06</v>
      </c>
      <c r="I224" s="31" t="s">
        <v>445</v>
      </c>
    </row>
    <row r="225" s="20" customFormat="1" ht="32" customHeight="1" spans="1:9">
      <c r="A225" s="18">
        <f t="shared" si="3"/>
        <v>223</v>
      </c>
      <c r="B225" s="29" t="s">
        <v>454</v>
      </c>
      <c r="C225" s="18" t="s">
        <v>11</v>
      </c>
      <c r="D225" s="18" t="s">
        <v>12</v>
      </c>
      <c r="E225" s="30" t="s">
        <v>29</v>
      </c>
      <c r="F225" s="31" t="s">
        <v>455</v>
      </c>
      <c r="G225" s="31" t="s">
        <v>15</v>
      </c>
      <c r="H225" s="18">
        <v>2020.06</v>
      </c>
      <c r="I225" s="31" t="s">
        <v>445</v>
      </c>
    </row>
    <row r="226" s="20" customFormat="1" ht="32" customHeight="1" spans="1:9">
      <c r="A226" s="18">
        <f t="shared" si="3"/>
        <v>224</v>
      </c>
      <c r="B226" s="29" t="s">
        <v>456</v>
      </c>
      <c r="C226" s="18" t="s">
        <v>24</v>
      </c>
      <c r="D226" s="18" t="s">
        <v>12</v>
      </c>
      <c r="E226" s="30" t="s">
        <v>210</v>
      </c>
      <c r="F226" s="31" t="s">
        <v>202</v>
      </c>
      <c r="G226" s="31" t="s">
        <v>15</v>
      </c>
      <c r="H226" s="18">
        <v>2023.06</v>
      </c>
      <c r="I226" s="31" t="s">
        <v>445</v>
      </c>
    </row>
    <row r="227" s="20" customFormat="1" ht="32" customHeight="1" spans="1:9">
      <c r="A227" s="18">
        <f t="shared" si="3"/>
        <v>225</v>
      </c>
      <c r="B227" s="29" t="s">
        <v>457</v>
      </c>
      <c r="C227" s="18" t="s">
        <v>11</v>
      </c>
      <c r="D227" s="18" t="s">
        <v>12</v>
      </c>
      <c r="E227" s="30" t="s">
        <v>458</v>
      </c>
      <c r="F227" s="31" t="s">
        <v>144</v>
      </c>
      <c r="G227" s="31" t="s">
        <v>15</v>
      </c>
      <c r="H227" s="18">
        <v>2014.06</v>
      </c>
      <c r="I227" s="31" t="s">
        <v>445</v>
      </c>
    </row>
    <row r="228" s="20" customFormat="1" ht="32" customHeight="1" spans="1:9">
      <c r="A228" s="18">
        <f t="shared" si="3"/>
        <v>226</v>
      </c>
      <c r="B228" s="29" t="s">
        <v>459</v>
      </c>
      <c r="C228" s="18" t="s">
        <v>11</v>
      </c>
      <c r="D228" s="18" t="s">
        <v>12</v>
      </c>
      <c r="E228" s="30" t="s">
        <v>96</v>
      </c>
      <c r="F228" s="31" t="s">
        <v>460</v>
      </c>
      <c r="G228" s="31" t="s">
        <v>15</v>
      </c>
      <c r="H228" s="18">
        <v>2017.06</v>
      </c>
      <c r="I228" s="31" t="s">
        <v>445</v>
      </c>
    </row>
    <row r="229" s="20" customFormat="1" ht="32" customHeight="1" spans="1:9">
      <c r="A229" s="18">
        <f t="shared" si="3"/>
        <v>227</v>
      </c>
      <c r="B229" s="29" t="s">
        <v>461</v>
      </c>
      <c r="C229" s="18" t="s">
        <v>11</v>
      </c>
      <c r="D229" s="18" t="s">
        <v>46</v>
      </c>
      <c r="E229" s="30" t="s">
        <v>65</v>
      </c>
      <c r="F229" s="31" t="s">
        <v>224</v>
      </c>
      <c r="G229" s="31" t="s">
        <v>15</v>
      </c>
      <c r="H229" s="18">
        <v>2023.06</v>
      </c>
      <c r="I229" s="31" t="s">
        <v>445</v>
      </c>
    </row>
    <row r="230" s="20" customFormat="1" ht="32" customHeight="1" spans="1:9">
      <c r="A230" s="18">
        <f t="shared" si="3"/>
        <v>228</v>
      </c>
      <c r="B230" s="29" t="s">
        <v>462</v>
      </c>
      <c r="C230" s="18" t="s">
        <v>11</v>
      </c>
      <c r="D230" s="18" t="s">
        <v>12</v>
      </c>
      <c r="E230" s="30" t="s">
        <v>18</v>
      </c>
      <c r="F230" s="31" t="s">
        <v>463</v>
      </c>
      <c r="G230" s="31" t="s">
        <v>62</v>
      </c>
      <c r="H230" s="18">
        <v>2022.06</v>
      </c>
      <c r="I230" s="31" t="s">
        <v>445</v>
      </c>
    </row>
    <row r="231" s="20" customFormat="1" ht="32" customHeight="1" spans="1:9">
      <c r="A231" s="18">
        <f t="shared" si="3"/>
        <v>229</v>
      </c>
      <c r="B231" s="29" t="s">
        <v>464</v>
      </c>
      <c r="C231" s="18" t="s">
        <v>24</v>
      </c>
      <c r="D231" s="18" t="s">
        <v>12</v>
      </c>
      <c r="E231" s="30" t="s">
        <v>143</v>
      </c>
      <c r="F231" s="31" t="s">
        <v>465</v>
      </c>
      <c r="G231" s="31" t="s">
        <v>466</v>
      </c>
      <c r="H231" s="18">
        <v>2015.06</v>
      </c>
      <c r="I231" s="31" t="s">
        <v>445</v>
      </c>
    </row>
    <row r="232" s="20" customFormat="1" ht="32" customHeight="1" spans="1:9">
      <c r="A232" s="18">
        <f t="shared" si="3"/>
        <v>230</v>
      </c>
      <c r="B232" s="29" t="s">
        <v>467</v>
      </c>
      <c r="C232" s="18" t="s">
        <v>11</v>
      </c>
      <c r="D232" s="18" t="s">
        <v>12</v>
      </c>
      <c r="E232" s="30" t="s">
        <v>468</v>
      </c>
      <c r="F232" s="31" t="s">
        <v>86</v>
      </c>
      <c r="G232" s="31" t="s">
        <v>15</v>
      </c>
      <c r="H232" s="18">
        <v>2017.06</v>
      </c>
      <c r="I232" s="31" t="s">
        <v>445</v>
      </c>
    </row>
    <row r="233" s="20" customFormat="1" ht="32" customHeight="1" spans="1:9">
      <c r="A233" s="18">
        <f t="shared" si="3"/>
        <v>231</v>
      </c>
      <c r="B233" s="29" t="s">
        <v>469</v>
      </c>
      <c r="C233" s="18" t="s">
        <v>11</v>
      </c>
      <c r="D233" s="18" t="s">
        <v>12</v>
      </c>
      <c r="E233" s="30" t="s">
        <v>470</v>
      </c>
      <c r="F233" s="31" t="s">
        <v>471</v>
      </c>
      <c r="G233" s="31" t="s">
        <v>466</v>
      </c>
      <c r="H233" s="18">
        <v>2018.07</v>
      </c>
      <c r="I233" s="31" t="s">
        <v>445</v>
      </c>
    </row>
    <row r="234" s="20" customFormat="1" ht="32" customHeight="1" spans="1:9">
      <c r="A234" s="18">
        <f t="shared" si="3"/>
        <v>232</v>
      </c>
      <c r="B234" s="29" t="s">
        <v>472</v>
      </c>
      <c r="C234" s="18" t="s">
        <v>24</v>
      </c>
      <c r="D234" s="18" t="s">
        <v>12</v>
      </c>
      <c r="E234" s="30" t="s">
        <v>306</v>
      </c>
      <c r="F234" s="31" t="s">
        <v>473</v>
      </c>
      <c r="G234" s="31" t="s">
        <v>466</v>
      </c>
      <c r="H234" s="18">
        <v>2017.06</v>
      </c>
      <c r="I234" s="31" t="s">
        <v>445</v>
      </c>
    </row>
    <row r="235" s="20" customFormat="1" ht="32" customHeight="1" spans="1:9">
      <c r="A235" s="18">
        <f t="shared" si="3"/>
        <v>233</v>
      </c>
      <c r="B235" s="29" t="s">
        <v>474</v>
      </c>
      <c r="C235" s="18" t="s">
        <v>24</v>
      </c>
      <c r="D235" s="18" t="s">
        <v>12</v>
      </c>
      <c r="E235" s="30" t="s">
        <v>284</v>
      </c>
      <c r="F235" s="31" t="s">
        <v>475</v>
      </c>
      <c r="G235" s="31" t="s">
        <v>15</v>
      </c>
      <c r="H235" s="18">
        <v>2023.06</v>
      </c>
      <c r="I235" s="31" t="s">
        <v>445</v>
      </c>
    </row>
    <row r="236" s="20" customFormat="1" ht="32" customHeight="1" spans="1:9">
      <c r="A236" s="18">
        <f t="shared" si="3"/>
        <v>234</v>
      </c>
      <c r="B236" s="29" t="s">
        <v>476</v>
      </c>
      <c r="C236" s="18" t="s">
        <v>11</v>
      </c>
      <c r="D236" s="18" t="s">
        <v>12</v>
      </c>
      <c r="E236" s="30" t="s">
        <v>266</v>
      </c>
      <c r="F236" s="31" t="s">
        <v>114</v>
      </c>
      <c r="G236" s="31" t="s">
        <v>466</v>
      </c>
      <c r="H236" s="18">
        <v>2022.06</v>
      </c>
      <c r="I236" s="31" t="s">
        <v>445</v>
      </c>
    </row>
    <row r="237" s="20" customFormat="1" ht="32" customHeight="1" spans="1:9">
      <c r="A237" s="18">
        <f t="shared" si="3"/>
        <v>235</v>
      </c>
      <c r="B237" s="29" t="s">
        <v>477</v>
      </c>
      <c r="C237" s="18" t="s">
        <v>11</v>
      </c>
      <c r="D237" s="18" t="s">
        <v>12</v>
      </c>
      <c r="E237" s="30" t="s">
        <v>478</v>
      </c>
      <c r="F237" s="31" t="s">
        <v>479</v>
      </c>
      <c r="G237" s="31" t="s">
        <v>62</v>
      </c>
      <c r="H237" s="18">
        <v>2022.06</v>
      </c>
      <c r="I237" s="31" t="s">
        <v>480</v>
      </c>
    </row>
    <row r="238" s="20" customFormat="1" ht="32" customHeight="1" spans="1:9">
      <c r="A238" s="18">
        <f t="shared" si="3"/>
        <v>236</v>
      </c>
      <c r="B238" s="29" t="s">
        <v>481</v>
      </c>
      <c r="C238" s="18" t="s">
        <v>11</v>
      </c>
      <c r="D238" s="18" t="s">
        <v>12</v>
      </c>
      <c r="E238" s="30" t="s">
        <v>241</v>
      </c>
      <c r="F238" s="31" t="s">
        <v>479</v>
      </c>
      <c r="G238" s="31" t="s">
        <v>15</v>
      </c>
      <c r="H238" s="18">
        <v>2023.06</v>
      </c>
      <c r="I238" s="31" t="s">
        <v>480</v>
      </c>
    </row>
    <row r="239" s="20" customFormat="1" ht="32" customHeight="1" spans="1:9">
      <c r="A239" s="18">
        <f t="shared" si="3"/>
        <v>237</v>
      </c>
      <c r="B239" s="29" t="s">
        <v>482</v>
      </c>
      <c r="C239" s="18" t="s">
        <v>11</v>
      </c>
      <c r="D239" s="18" t="s">
        <v>12</v>
      </c>
      <c r="E239" s="30" t="s">
        <v>359</v>
      </c>
      <c r="F239" s="31" t="s">
        <v>14</v>
      </c>
      <c r="G239" s="31" t="s">
        <v>15</v>
      </c>
      <c r="H239" s="18">
        <v>2023.06</v>
      </c>
      <c r="I239" s="31" t="s">
        <v>480</v>
      </c>
    </row>
    <row r="240" s="20" customFormat="1" ht="32" customHeight="1" spans="1:9">
      <c r="A240" s="18">
        <f t="shared" si="3"/>
        <v>238</v>
      </c>
      <c r="B240" s="29" t="s">
        <v>483</v>
      </c>
      <c r="C240" s="18" t="s">
        <v>11</v>
      </c>
      <c r="D240" s="18" t="s">
        <v>12</v>
      </c>
      <c r="E240" s="30" t="s">
        <v>159</v>
      </c>
      <c r="F240" s="31" t="s">
        <v>484</v>
      </c>
      <c r="G240" s="31" t="s">
        <v>62</v>
      </c>
      <c r="H240" s="18">
        <v>2023.06</v>
      </c>
      <c r="I240" s="31" t="s">
        <v>480</v>
      </c>
    </row>
    <row r="241" s="20" customFormat="1" ht="32" customHeight="1" spans="1:9">
      <c r="A241" s="18">
        <f t="shared" si="3"/>
        <v>239</v>
      </c>
      <c r="B241" s="18" t="s">
        <v>485</v>
      </c>
      <c r="C241" s="18" t="s">
        <v>11</v>
      </c>
      <c r="D241" s="18" t="s">
        <v>12</v>
      </c>
      <c r="E241" s="30" t="s">
        <v>486</v>
      </c>
      <c r="F241" s="31" t="s">
        <v>14</v>
      </c>
      <c r="G241" s="31" t="s">
        <v>15</v>
      </c>
      <c r="H241" s="18">
        <v>2021.06</v>
      </c>
      <c r="I241" s="31" t="s">
        <v>480</v>
      </c>
    </row>
    <row r="242" s="20" customFormat="1" ht="32" customHeight="1" spans="1:9">
      <c r="A242" s="18">
        <f t="shared" si="3"/>
        <v>240</v>
      </c>
      <c r="B242" s="29" t="s">
        <v>487</v>
      </c>
      <c r="C242" s="18" t="s">
        <v>11</v>
      </c>
      <c r="D242" s="18" t="s">
        <v>12</v>
      </c>
      <c r="E242" s="30" t="s">
        <v>167</v>
      </c>
      <c r="F242" s="31" t="s">
        <v>488</v>
      </c>
      <c r="G242" s="31" t="s">
        <v>62</v>
      </c>
      <c r="H242" s="18">
        <v>2023.06</v>
      </c>
      <c r="I242" s="31" t="s">
        <v>480</v>
      </c>
    </row>
    <row r="243" s="20" customFormat="1" ht="32" customHeight="1" spans="1:9">
      <c r="A243" s="18">
        <f t="shared" si="3"/>
        <v>241</v>
      </c>
      <c r="B243" s="29" t="s">
        <v>489</v>
      </c>
      <c r="C243" s="18" t="s">
        <v>24</v>
      </c>
      <c r="D243" s="18" t="s">
        <v>12</v>
      </c>
      <c r="E243" s="30" t="s">
        <v>13</v>
      </c>
      <c r="F243" s="31" t="s">
        <v>14</v>
      </c>
      <c r="G243" s="31" t="s">
        <v>15</v>
      </c>
      <c r="H243" s="18">
        <v>2023.06</v>
      </c>
      <c r="I243" s="31" t="s">
        <v>480</v>
      </c>
    </row>
    <row r="244" s="20" customFormat="1" ht="32" customHeight="1" spans="1:9">
      <c r="A244" s="18">
        <f t="shared" si="3"/>
        <v>242</v>
      </c>
      <c r="B244" s="29" t="s">
        <v>490</v>
      </c>
      <c r="C244" s="18" t="s">
        <v>11</v>
      </c>
      <c r="D244" s="18" t="s">
        <v>12</v>
      </c>
      <c r="E244" s="30" t="s">
        <v>159</v>
      </c>
      <c r="F244" s="31" t="s">
        <v>61</v>
      </c>
      <c r="G244" s="31" t="s">
        <v>62</v>
      </c>
      <c r="H244" s="18">
        <v>2023.06</v>
      </c>
      <c r="I244" s="31" t="s">
        <v>480</v>
      </c>
    </row>
    <row r="245" s="20" customFormat="1" ht="32" customHeight="1" spans="1:9">
      <c r="A245" s="18">
        <f t="shared" si="3"/>
        <v>243</v>
      </c>
      <c r="B245" s="29" t="s">
        <v>491</v>
      </c>
      <c r="C245" s="18" t="s">
        <v>24</v>
      </c>
      <c r="D245" s="18" t="s">
        <v>12</v>
      </c>
      <c r="E245" s="30" t="s">
        <v>458</v>
      </c>
      <c r="F245" s="31" t="s">
        <v>52</v>
      </c>
      <c r="G245" s="31" t="s">
        <v>15</v>
      </c>
      <c r="H245" s="18">
        <v>2015.07</v>
      </c>
      <c r="I245" s="31" t="s">
        <v>480</v>
      </c>
    </row>
    <row r="246" s="20" customFormat="1" ht="32" customHeight="1" spans="1:9">
      <c r="A246" s="18">
        <f t="shared" si="3"/>
        <v>244</v>
      </c>
      <c r="B246" s="29" t="s">
        <v>492</v>
      </c>
      <c r="C246" s="18" t="s">
        <v>11</v>
      </c>
      <c r="D246" s="18" t="s">
        <v>12</v>
      </c>
      <c r="E246" s="30" t="s">
        <v>229</v>
      </c>
      <c r="F246" s="31" t="s">
        <v>160</v>
      </c>
      <c r="G246" s="31" t="s">
        <v>15</v>
      </c>
      <c r="H246" s="18">
        <v>2022.06</v>
      </c>
      <c r="I246" s="31" t="s">
        <v>480</v>
      </c>
    </row>
    <row r="247" s="20" customFormat="1" ht="32" customHeight="1" spans="1:9">
      <c r="A247" s="18">
        <f t="shared" si="3"/>
        <v>245</v>
      </c>
      <c r="B247" s="29" t="s">
        <v>493</v>
      </c>
      <c r="C247" s="18" t="s">
        <v>11</v>
      </c>
      <c r="D247" s="18" t="s">
        <v>12</v>
      </c>
      <c r="E247" s="32" t="s">
        <v>116</v>
      </c>
      <c r="F247" s="31" t="s">
        <v>19</v>
      </c>
      <c r="G247" s="31" t="s">
        <v>15</v>
      </c>
      <c r="H247" s="18">
        <v>2021.06</v>
      </c>
      <c r="I247" s="31" t="s">
        <v>494</v>
      </c>
    </row>
    <row r="248" s="20" customFormat="1" ht="32" customHeight="1" spans="1:9">
      <c r="A248" s="18">
        <f t="shared" si="3"/>
        <v>246</v>
      </c>
      <c r="B248" s="29" t="s">
        <v>495</v>
      </c>
      <c r="C248" s="18" t="s">
        <v>11</v>
      </c>
      <c r="D248" s="18" t="s">
        <v>12</v>
      </c>
      <c r="E248" s="30" t="s">
        <v>101</v>
      </c>
      <c r="F248" s="31" t="s">
        <v>496</v>
      </c>
      <c r="G248" s="31" t="s">
        <v>62</v>
      </c>
      <c r="H248" s="18">
        <v>2022.06</v>
      </c>
      <c r="I248" s="31" t="s">
        <v>494</v>
      </c>
    </row>
    <row r="249" s="20" customFormat="1" ht="32" customHeight="1" spans="1:9">
      <c r="A249" s="18">
        <f t="shared" si="3"/>
        <v>247</v>
      </c>
      <c r="B249" s="29" t="s">
        <v>497</v>
      </c>
      <c r="C249" s="18" t="s">
        <v>24</v>
      </c>
      <c r="D249" s="18" t="s">
        <v>12</v>
      </c>
      <c r="E249" s="30" t="s">
        <v>261</v>
      </c>
      <c r="F249" s="31" t="s">
        <v>498</v>
      </c>
      <c r="G249" s="31" t="s">
        <v>62</v>
      </c>
      <c r="H249" s="18">
        <v>2023.06</v>
      </c>
      <c r="I249" s="31" t="s">
        <v>494</v>
      </c>
    </row>
    <row r="250" s="20" customFormat="1" ht="32" customHeight="1" spans="1:9">
      <c r="A250" s="18">
        <f t="shared" si="3"/>
        <v>248</v>
      </c>
      <c r="B250" s="29" t="s">
        <v>499</v>
      </c>
      <c r="C250" s="18" t="s">
        <v>24</v>
      </c>
      <c r="D250" s="18" t="s">
        <v>12</v>
      </c>
      <c r="E250" s="30" t="s">
        <v>266</v>
      </c>
      <c r="F250" s="31" t="s">
        <v>500</v>
      </c>
      <c r="G250" s="31" t="s">
        <v>15</v>
      </c>
      <c r="H250" s="18">
        <v>2022.06</v>
      </c>
      <c r="I250" s="31" t="s">
        <v>494</v>
      </c>
    </row>
    <row r="251" s="20" customFormat="1" ht="32" customHeight="1" spans="1:9">
      <c r="A251" s="18">
        <f t="shared" si="3"/>
        <v>249</v>
      </c>
      <c r="B251" s="29" t="s">
        <v>501</v>
      </c>
      <c r="C251" s="18" t="s">
        <v>11</v>
      </c>
      <c r="D251" s="18" t="s">
        <v>12</v>
      </c>
      <c r="E251" s="30" t="s">
        <v>502</v>
      </c>
      <c r="F251" s="31" t="s">
        <v>19</v>
      </c>
      <c r="G251" s="31" t="s">
        <v>15</v>
      </c>
      <c r="H251" s="18">
        <v>2019.06</v>
      </c>
      <c r="I251" s="31" t="s">
        <v>494</v>
      </c>
    </row>
    <row r="252" s="20" customFormat="1" ht="32" customHeight="1" spans="1:9">
      <c r="A252" s="18">
        <f t="shared" si="3"/>
        <v>250</v>
      </c>
      <c r="B252" s="29" t="s">
        <v>503</v>
      </c>
      <c r="C252" s="18" t="s">
        <v>11</v>
      </c>
      <c r="D252" s="18" t="s">
        <v>12</v>
      </c>
      <c r="E252" s="30" t="s">
        <v>41</v>
      </c>
      <c r="F252" s="31" t="s">
        <v>213</v>
      </c>
      <c r="G252" s="31" t="s">
        <v>15</v>
      </c>
      <c r="H252" s="18">
        <v>2023.06</v>
      </c>
      <c r="I252" s="31" t="s">
        <v>312</v>
      </c>
    </row>
    <row r="253" s="20" customFormat="1" ht="32" customHeight="1" spans="1:9">
      <c r="A253" s="18">
        <f t="shared" si="3"/>
        <v>251</v>
      </c>
      <c r="B253" s="29" t="s">
        <v>504</v>
      </c>
      <c r="C253" s="18" t="s">
        <v>11</v>
      </c>
      <c r="D253" s="18" t="s">
        <v>12</v>
      </c>
      <c r="E253" s="30" t="s">
        <v>204</v>
      </c>
      <c r="F253" s="31" t="s">
        <v>61</v>
      </c>
      <c r="G253" s="31" t="s">
        <v>62</v>
      </c>
      <c r="H253" s="18">
        <v>2023.06</v>
      </c>
      <c r="I253" s="31" t="s">
        <v>312</v>
      </c>
    </row>
    <row r="254" s="20" customFormat="1" ht="32" customHeight="1" spans="1:9">
      <c r="A254" s="18">
        <f t="shared" si="3"/>
        <v>252</v>
      </c>
      <c r="B254" s="18" t="s">
        <v>505</v>
      </c>
      <c r="C254" s="18" t="s">
        <v>11</v>
      </c>
      <c r="D254" s="18" t="s">
        <v>12</v>
      </c>
      <c r="E254" s="30" t="s">
        <v>65</v>
      </c>
      <c r="F254" s="31" t="s">
        <v>37</v>
      </c>
      <c r="G254" s="31" t="s">
        <v>15</v>
      </c>
      <c r="H254" s="18">
        <v>2023.06</v>
      </c>
      <c r="I254" s="31" t="s">
        <v>312</v>
      </c>
    </row>
    <row r="255" s="20" customFormat="1" ht="32" customHeight="1" spans="1:9">
      <c r="A255" s="18">
        <f t="shared" si="3"/>
        <v>253</v>
      </c>
      <c r="B255" s="29" t="s">
        <v>506</v>
      </c>
      <c r="C255" s="18" t="s">
        <v>24</v>
      </c>
      <c r="D255" s="18" t="s">
        <v>12</v>
      </c>
      <c r="E255" s="30" t="s">
        <v>433</v>
      </c>
      <c r="F255" s="31" t="s">
        <v>14</v>
      </c>
      <c r="G255" s="31" t="s">
        <v>62</v>
      </c>
      <c r="H255" s="18">
        <v>2023.06</v>
      </c>
      <c r="I255" s="31" t="s">
        <v>312</v>
      </c>
    </row>
    <row r="256" s="3" customFormat="1" ht="32" customHeight="1" spans="1:9">
      <c r="A256" s="18">
        <f t="shared" si="3"/>
        <v>254</v>
      </c>
      <c r="B256" s="29" t="s">
        <v>507</v>
      </c>
      <c r="C256" s="18" t="s">
        <v>24</v>
      </c>
      <c r="D256" s="18" t="s">
        <v>12</v>
      </c>
      <c r="E256" s="30" t="s">
        <v>186</v>
      </c>
      <c r="F256" s="31" t="s">
        <v>508</v>
      </c>
      <c r="G256" s="31" t="s">
        <v>15</v>
      </c>
      <c r="H256" s="18">
        <v>2023.06</v>
      </c>
      <c r="I256" s="31" t="s">
        <v>312</v>
      </c>
    </row>
    <row r="257" s="20" customFormat="1" ht="32" customHeight="1" spans="1:9">
      <c r="A257" s="18">
        <f t="shared" si="3"/>
        <v>255</v>
      </c>
      <c r="B257" s="29" t="s">
        <v>509</v>
      </c>
      <c r="C257" s="18" t="s">
        <v>24</v>
      </c>
      <c r="D257" s="18" t="s">
        <v>12</v>
      </c>
      <c r="E257" s="32" t="s">
        <v>314</v>
      </c>
      <c r="F257" s="31" t="s">
        <v>44</v>
      </c>
      <c r="G257" s="31" t="s">
        <v>15</v>
      </c>
      <c r="H257" s="18">
        <v>2022.06</v>
      </c>
      <c r="I257" s="31" t="s">
        <v>312</v>
      </c>
    </row>
    <row r="258" s="20" customFormat="1" ht="32" customHeight="1" spans="1:9">
      <c r="A258" s="18">
        <f t="shared" ref="A258:A263" si="4">ROW(A258)-2</f>
        <v>256</v>
      </c>
      <c r="B258" s="29" t="s">
        <v>510</v>
      </c>
      <c r="C258" s="18" t="s">
        <v>11</v>
      </c>
      <c r="D258" s="18" t="s">
        <v>12</v>
      </c>
      <c r="E258" s="30" t="s">
        <v>88</v>
      </c>
      <c r="F258" s="31" t="s">
        <v>511</v>
      </c>
      <c r="G258" s="31" t="s">
        <v>62</v>
      </c>
      <c r="H258" s="18">
        <v>2023.06</v>
      </c>
      <c r="I258" s="31" t="s">
        <v>312</v>
      </c>
    </row>
    <row r="259" s="3" customFormat="1" ht="32" customHeight="1" spans="1:9">
      <c r="A259" s="18">
        <f t="shared" si="4"/>
        <v>257</v>
      </c>
      <c r="B259" s="29" t="s">
        <v>512</v>
      </c>
      <c r="C259" s="18" t="s">
        <v>24</v>
      </c>
      <c r="D259" s="18" t="s">
        <v>12</v>
      </c>
      <c r="E259" s="30" t="s">
        <v>54</v>
      </c>
      <c r="F259" s="31" t="s">
        <v>475</v>
      </c>
      <c r="G259" s="31" t="s">
        <v>15</v>
      </c>
      <c r="H259" s="18">
        <v>2022.06</v>
      </c>
      <c r="I259" s="31" t="s">
        <v>312</v>
      </c>
    </row>
    <row r="260" s="20" customFormat="1" ht="32" customHeight="1" spans="1:9">
      <c r="A260" s="18">
        <f t="shared" si="4"/>
        <v>258</v>
      </c>
      <c r="B260" s="29" t="s">
        <v>513</v>
      </c>
      <c r="C260" s="18" t="s">
        <v>24</v>
      </c>
      <c r="D260" s="18" t="s">
        <v>12</v>
      </c>
      <c r="E260" s="30" t="s">
        <v>268</v>
      </c>
      <c r="F260" s="31" t="s">
        <v>514</v>
      </c>
      <c r="G260" s="31" t="s">
        <v>15</v>
      </c>
      <c r="H260" s="18">
        <v>2023.06</v>
      </c>
      <c r="I260" s="31" t="s">
        <v>312</v>
      </c>
    </row>
    <row r="261" s="20" customFormat="1" ht="32" customHeight="1" spans="1:9">
      <c r="A261" s="18">
        <f t="shared" si="4"/>
        <v>259</v>
      </c>
      <c r="B261" s="29" t="s">
        <v>515</v>
      </c>
      <c r="C261" s="18" t="s">
        <v>24</v>
      </c>
      <c r="D261" s="18" t="s">
        <v>12</v>
      </c>
      <c r="E261" s="30" t="s">
        <v>25</v>
      </c>
      <c r="F261" s="31" t="s">
        <v>14</v>
      </c>
      <c r="G261" s="31" t="s">
        <v>15</v>
      </c>
      <c r="H261" s="18">
        <v>2022.06</v>
      </c>
      <c r="I261" s="31" t="s">
        <v>312</v>
      </c>
    </row>
    <row r="262" s="20" customFormat="1" ht="32" customHeight="1" spans="1:9">
      <c r="A262" s="18">
        <f t="shared" si="4"/>
        <v>260</v>
      </c>
      <c r="B262" s="29" t="s">
        <v>516</v>
      </c>
      <c r="C262" s="18" t="s">
        <v>24</v>
      </c>
      <c r="D262" s="18" t="s">
        <v>12</v>
      </c>
      <c r="E262" s="30" t="s">
        <v>189</v>
      </c>
      <c r="F262" s="31" t="s">
        <v>14</v>
      </c>
      <c r="G262" s="31" t="s">
        <v>15</v>
      </c>
      <c r="H262" s="18">
        <v>2023.06</v>
      </c>
      <c r="I262" s="31" t="s">
        <v>312</v>
      </c>
    </row>
    <row r="263" s="20" customFormat="1" ht="32" customHeight="1" spans="1:9">
      <c r="A263" s="18">
        <f t="shared" si="4"/>
        <v>261</v>
      </c>
      <c r="B263" s="29" t="s">
        <v>517</v>
      </c>
      <c r="C263" s="18" t="s">
        <v>24</v>
      </c>
      <c r="D263" s="18" t="s">
        <v>12</v>
      </c>
      <c r="E263" s="30" t="s">
        <v>150</v>
      </c>
      <c r="F263" s="31" t="s">
        <v>460</v>
      </c>
      <c r="G263" s="31" t="s">
        <v>15</v>
      </c>
      <c r="H263" s="18">
        <v>2022.06</v>
      </c>
      <c r="I263" s="31" t="s">
        <v>312</v>
      </c>
    </row>
    <row r="264" s="20" customFormat="1" ht="32" customHeight="1" spans="1:9">
      <c r="A264" s="18">
        <f t="shared" ref="A264:A277" si="5">ROW(A264)-2</f>
        <v>262</v>
      </c>
      <c r="B264" s="18" t="s">
        <v>40</v>
      </c>
      <c r="C264" s="18" t="s">
        <v>11</v>
      </c>
      <c r="D264" s="18" t="s">
        <v>12</v>
      </c>
      <c r="E264" s="30" t="s">
        <v>107</v>
      </c>
      <c r="F264" s="31" t="s">
        <v>518</v>
      </c>
      <c r="G264" s="31" t="s">
        <v>15</v>
      </c>
      <c r="H264" s="18">
        <v>2023.07</v>
      </c>
      <c r="I264" s="31" t="s">
        <v>312</v>
      </c>
    </row>
    <row r="265" s="20" customFormat="1" ht="32" customHeight="1" spans="1:9">
      <c r="A265" s="18">
        <f t="shared" si="5"/>
        <v>263</v>
      </c>
      <c r="B265" s="29" t="s">
        <v>519</v>
      </c>
      <c r="C265" s="18" t="s">
        <v>11</v>
      </c>
      <c r="D265" s="18" t="s">
        <v>12</v>
      </c>
      <c r="E265" s="30" t="s">
        <v>85</v>
      </c>
      <c r="F265" s="31" t="s">
        <v>52</v>
      </c>
      <c r="G265" s="31" t="s">
        <v>62</v>
      </c>
      <c r="H265" s="18">
        <v>2023.06</v>
      </c>
      <c r="I265" s="31" t="s">
        <v>312</v>
      </c>
    </row>
    <row r="266" s="20" customFormat="1" ht="32" customHeight="1" spans="1:9">
      <c r="A266" s="18">
        <f t="shared" si="5"/>
        <v>264</v>
      </c>
      <c r="B266" s="18" t="s">
        <v>520</v>
      </c>
      <c r="C266" s="18" t="s">
        <v>11</v>
      </c>
      <c r="D266" s="18" t="s">
        <v>12</v>
      </c>
      <c r="E266" s="30" t="s">
        <v>179</v>
      </c>
      <c r="F266" s="31" t="s">
        <v>311</v>
      </c>
      <c r="G266" s="31" t="s">
        <v>62</v>
      </c>
      <c r="H266" s="18">
        <v>2020.07</v>
      </c>
      <c r="I266" s="31" t="s">
        <v>312</v>
      </c>
    </row>
    <row r="267" s="20" customFormat="1" ht="32" customHeight="1" spans="1:9">
      <c r="A267" s="18">
        <f t="shared" si="5"/>
        <v>265</v>
      </c>
      <c r="B267" s="29" t="s">
        <v>521</v>
      </c>
      <c r="C267" s="18" t="s">
        <v>11</v>
      </c>
      <c r="D267" s="18" t="s">
        <v>12</v>
      </c>
      <c r="E267" s="30" t="s">
        <v>36</v>
      </c>
      <c r="F267" s="31" t="s">
        <v>522</v>
      </c>
      <c r="G267" s="31" t="s">
        <v>15</v>
      </c>
      <c r="H267" s="18">
        <v>2019.06</v>
      </c>
      <c r="I267" s="31" t="s">
        <v>312</v>
      </c>
    </row>
    <row r="268" s="20" customFormat="1" ht="32" customHeight="1" spans="1:9">
      <c r="A268" s="18">
        <f t="shared" si="5"/>
        <v>266</v>
      </c>
      <c r="B268" s="29" t="s">
        <v>523</v>
      </c>
      <c r="C268" s="18" t="s">
        <v>11</v>
      </c>
      <c r="D268" s="18" t="s">
        <v>12</v>
      </c>
      <c r="E268" s="30" t="s">
        <v>478</v>
      </c>
      <c r="F268" s="31" t="s">
        <v>421</v>
      </c>
      <c r="G268" s="31" t="s">
        <v>15</v>
      </c>
      <c r="H268" s="18">
        <v>2018.07</v>
      </c>
      <c r="I268" s="31" t="s">
        <v>312</v>
      </c>
    </row>
    <row r="269" s="20" customFormat="1" ht="32" customHeight="1" spans="1:9">
      <c r="A269" s="18">
        <f t="shared" si="5"/>
        <v>267</v>
      </c>
      <c r="B269" s="29" t="s">
        <v>524</v>
      </c>
      <c r="C269" s="18" t="s">
        <v>11</v>
      </c>
      <c r="D269" s="18" t="s">
        <v>12</v>
      </c>
      <c r="E269" s="30" t="s">
        <v>266</v>
      </c>
      <c r="F269" s="31" t="s">
        <v>30</v>
      </c>
      <c r="G269" s="31" t="s">
        <v>15</v>
      </c>
      <c r="H269" s="18">
        <v>2023.06</v>
      </c>
      <c r="I269" s="31" t="s">
        <v>312</v>
      </c>
    </row>
    <row r="270" s="20" customFormat="1" ht="32" customHeight="1" spans="1:9">
      <c r="A270" s="18">
        <f t="shared" si="5"/>
        <v>268</v>
      </c>
      <c r="B270" s="29" t="s">
        <v>525</v>
      </c>
      <c r="C270" s="18" t="s">
        <v>11</v>
      </c>
      <c r="D270" s="18" t="s">
        <v>12</v>
      </c>
      <c r="E270" s="32" t="s">
        <v>227</v>
      </c>
      <c r="F270" s="31" t="s">
        <v>318</v>
      </c>
      <c r="G270" s="31" t="s">
        <v>15</v>
      </c>
      <c r="H270" s="18">
        <v>2023.07</v>
      </c>
      <c r="I270" s="31" t="s">
        <v>312</v>
      </c>
    </row>
    <row r="271" s="20" customFormat="1" ht="32" customHeight="1" spans="1:9">
      <c r="A271" s="18">
        <f t="shared" si="5"/>
        <v>269</v>
      </c>
      <c r="B271" s="29" t="s">
        <v>526</v>
      </c>
      <c r="C271" s="18" t="s">
        <v>11</v>
      </c>
      <c r="D271" s="18" t="s">
        <v>12</v>
      </c>
      <c r="E271" s="30" t="s">
        <v>57</v>
      </c>
      <c r="F271" s="31" t="s">
        <v>30</v>
      </c>
      <c r="G271" s="31" t="s">
        <v>15</v>
      </c>
      <c r="H271" s="18">
        <v>2022.06</v>
      </c>
      <c r="I271" s="31" t="s">
        <v>312</v>
      </c>
    </row>
    <row r="272" s="21" customFormat="1" ht="32" customHeight="1" spans="1:9">
      <c r="A272" s="18">
        <f t="shared" si="5"/>
        <v>270</v>
      </c>
      <c r="B272" s="29" t="s">
        <v>527</v>
      </c>
      <c r="C272" s="18" t="s">
        <v>11</v>
      </c>
      <c r="D272" s="18" t="s">
        <v>12</v>
      </c>
      <c r="E272" s="30" t="s">
        <v>292</v>
      </c>
      <c r="F272" s="31" t="s">
        <v>528</v>
      </c>
      <c r="G272" s="31" t="s">
        <v>15</v>
      </c>
      <c r="H272" s="18">
        <v>2022.06</v>
      </c>
      <c r="I272" s="31" t="s">
        <v>312</v>
      </c>
    </row>
    <row r="273" s="20" customFormat="1" ht="32" customHeight="1" spans="1:9">
      <c r="A273" s="18">
        <f t="shared" si="5"/>
        <v>271</v>
      </c>
      <c r="B273" s="18" t="s">
        <v>529</v>
      </c>
      <c r="C273" s="18" t="s">
        <v>11</v>
      </c>
      <c r="D273" s="18" t="s">
        <v>12</v>
      </c>
      <c r="E273" s="30" t="s">
        <v>189</v>
      </c>
      <c r="F273" s="31" t="s">
        <v>530</v>
      </c>
      <c r="G273" s="31" t="s">
        <v>62</v>
      </c>
      <c r="H273" s="18">
        <v>2023.06</v>
      </c>
      <c r="I273" s="31" t="s">
        <v>312</v>
      </c>
    </row>
    <row r="274" s="20" customFormat="1" ht="32" customHeight="1" spans="1:9">
      <c r="A274" s="18">
        <f t="shared" si="5"/>
        <v>272</v>
      </c>
      <c r="B274" s="29" t="s">
        <v>209</v>
      </c>
      <c r="C274" s="18" t="s">
        <v>11</v>
      </c>
      <c r="D274" s="18" t="s">
        <v>12</v>
      </c>
      <c r="E274" s="30" t="s">
        <v>146</v>
      </c>
      <c r="F274" s="31" t="s">
        <v>531</v>
      </c>
      <c r="G274" s="31" t="s">
        <v>62</v>
      </c>
      <c r="H274" s="18">
        <v>2021.01</v>
      </c>
      <c r="I274" s="31" t="s">
        <v>312</v>
      </c>
    </row>
    <row r="275" s="20" customFormat="1" ht="32" customHeight="1" spans="1:9">
      <c r="A275" s="18">
        <f t="shared" si="5"/>
        <v>273</v>
      </c>
      <c r="B275" s="18" t="s">
        <v>532</v>
      </c>
      <c r="C275" s="18" t="s">
        <v>11</v>
      </c>
      <c r="D275" s="18" t="s">
        <v>12</v>
      </c>
      <c r="E275" s="30" t="s">
        <v>150</v>
      </c>
      <c r="F275" s="31" t="s">
        <v>131</v>
      </c>
      <c r="G275" s="31" t="s">
        <v>15</v>
      </c>
      <c r="H275" s="18">
        <v>2023.06</v>
      </c>
      <c r="I275" s="31" t="s">
        <v>312</v>
      </c>
    </row>
    <row r="276" s="20" customFormat="1" ht="32" customHeight="1" spans="1:9">
      <c r="A276" s="18">
        <f t="shared" si="5"/>
        <v>274</v>
      </c>
      <c r="B276" s="29" t="s">
        <v>533</v>
      </c>
      <c r="C276" s="18" t="s">
        <v>11</v>
      </c>
      <c r="D276" s="18" t="s">
        <v>12</v>
      </c>
      <c r="E276" s="30" t="s">
        <v>443</v>
      </c>
      <c r="F276" s="31" t="s">
        <v>534</v>
      </c>
      <c r="G276" s="31" t="s">
        <v>15</v>
      </c>
      <c r="H276" s="18">
        <v>2019.06</v>
      </c>
      <c r="I276" s="31" t="s">
        <v>312</v>
      </c>
    </row>
    <row r="277" s="20" customFormat="1" ht="32" customHeight="1" spans="1:9">
      <c r="A277" s="18">
        <f t="shared" si="5"/>
        <v>275</v>
      </c>
      <c r="B277" s="29" t="s">
        <v>535</v>
      </c>
      <c r="C277" s="18" t="s">
        <v>24</v>
      </c>
      <c r="D277" s="18" t="s">
        <v>12</v>
      </c>
      <c r="E277" s="30" t="s">
        <v>536</v>
      </c>
      <c r="F277" s="31" t="s">
        <v>213</v>
      </c>
      <c r="G277" s="31" t="s">
        <v>15</v>
      </c>
      <c r="H277" s="18">
        <v>2023.06</v>
      </c>
      <c r="I277" s="31" t="s">
        <v>312</v>
      </c>
    </row>
  </sheetData>
  <autoFilter ref="A2:I277">
    <extLst/>
  </autoFilter>
  <sortState ref="A3:O69">
    <sortCondition ref="G3:G69"/>
    <sortCondition ref="B3:B69"/>
  </sortState>
  <mergeCells count="1">
    <mergeCell ref="A1:I1"/>
  </mergeCells>
  <dataValidations count="3">
    <dataValidation type="list" allowBlank="1" showInputMessage="1" showErrorMessage="1" sqref="C3 C4 C5 C6 C10 C11 C12 C13 C14 C15 C16 C21 C22 C23 C24 C25 C28 C29 C32 C35 C42 C49 C58 C59 C60 C61 C72 C75 C88 C91 C104 C105 C119 C140 C141 C144 C145 C146 C147 C148 C153 C154 C157 C160 C161 C167 C168 C169 C170 C171 C174 C175 C176 C177 C178 C179 C183 C184 C188 C189 C190 C191 C192 C195 C198 C199 C202 C207 C208 C209 C210 C211 C212 C213 C214 C215 C216 C217 C218 C219 C220 C221 C222 C223 C224 C225 C228 C229 C232 C233 C234 C237 C240 C241 C242 C243 C244 C245 C246 C247 C248 C251 C252 C253 C258 C259 C260 C263 C268 C271 C272 C273 C276 C277 C7:C9 C17:C18 C19:C20 C26:C27 C30:C31 C33:C34 C36:C39 C40:C41 C43:C44 C45:C46 C47:C48 C50:C54 C55:C57 C62:C63 C64:C68 C69:C71 C73:C74 C76:C77 C78:C79 C80:C84 C85:C87 C89:C90 C92:C93 C94:C95 C96:C100 C101:C103 C106:C107 C108:C109 C110:C111 C112:C116 C117:C118 C120:C121 C122:C123 C124:C125 C126:C127 C128:C132 C133:C135 C136:C137 C138:C139 C142:C143 C149:C150 C151:C152 C155:C156 C158:C159 C162:C163 C164:C166 C172:C173 C180:C182 C185:C187 C193:C194 C196:C197 C200:C201 C203:C204 C205:C206 C226:C227 C230:C231 C235:C236 C238:C239 C249:C250 C254:C257 C261:C262 C264:C265 C266:C267 C269:C270 C274:C275">
      <formula1>"男,女"</formula1>
    </dataValidation>
    <dataValidation type="list" allowBlank="1" showInputMessage="1" showErrorMessage="1" sqref="D3 F3 G3 I3 D4 F4 G4 I4 D5 F5 D6 F6 D10 F10 G10 I10 D11 F11 D12 F12 D13 F13 D14 F14 G14 D15 F15 G15 D16 G16 I16 F17 F18 D21 F21 D22 F22 I22 D23 F23 I23 D24 F24 G24 I24 D25 F25 G25 I25 F26 F27 D28 F28 G28 I28 D29 F29 G29 I29 D30 F30 D31 F31 D32 F32 F33 F34 D35 F35 G35 I35 F36 F37 F38 D39 F39 F40 F41 F42 F45 F46 G46 F49 G49 I49 F50 F51 F52 F53 F54 F55 F56 F57 I57 F58 F59 F60 I60 F61 I61 F62 F63 F64 F65 F66 F67 F68 F69 F70 F71 F72 F75 F78 F79 F81 F82 F83 F84 I84 F85 F86 F87 F88 F91 F94 F95 F96 F97 F98 F99 F100 F101 F102 F103 G103 F104 G104 I104 F105 G105 I105 F106 G106 I106 F107 G107 F110 F111 F112 I112 F113 F114 F115 F116 F117 F118 F119 F122 G122 I122 F123 I123 I124 F126 G126 F127 G127 F128 F129 F130 F131 G131 I131 F132 G132 F133 F134 F135 F136 I136 F137 I137 F138 F139 D140 F140 G140 I140 F141 G141 D144 F144 G144 I144 D145 F145 G145 I145 D146 F146 G146 I146 D147 F147 G147 I147 F148 F151 F152 F153 F154 F155 F156 F157 G159 D160 F160 G160 I160 D161 F161 G161 I161 D191 F191 G191 I191 D192 F192 G192 I192 F193 F194 D195 F195 G195 I195 D196 F196 D197 F197 D198 F198 G198 D199 F199 G199 D202 F202 G202 I202 F205 F206 D207 F207 G207 I207 D208 F208 G208 I208 D209 F209 G209 I209 D210 F210 G210 I210 D211 F211 G211 I211 D212 F212 G212 I212 D213 F213 G213 I213 D214 F214 G214 I214 D215 F215 G215 I215 D216 F216 G216 I216 D217 F217 G217 I217 D218 F218 G218 I218 D219 F219 G219 I219 D220 F220 G220 I220 D221 F221 G221 I221 D222 F222 G222 I222 D223 F223 G223 I223 D224 F224 G224 I224 D225 F225 G225 I225 F226 F227 D228 F228 G228 I228 D229 F229 G229 I229 F230 F231 D232 F232 G232 I232 D233 F233 G233 I233 D234 F234 G234 I234 F235 G235 F236 G236 D237 F237 G237 I237 F238 G238 I238 F239 G239 I239 D240 F240 G240 I240 D241 F241 G241 I241 D242 F242 G242 I242 D243 F243 G243 I243 D244 F244 G244 I244 D245 F245 G245 I245 D246 F246 G246 I246 D247 F247 G247 I247 D248 F248 G248 I248 F249 F250 D251 F251 G251 I251 F252 F253 F254 F255 F256 F257 F258 F259 I259 F260 I260 F263 F266 F267 F268 I268 I269 F271 D272 F272 G272 I272 F273 G273 I273 F274 G274 F275 G275 D276 F276 G276 I276 D277 F277 G277 I277 D7:D9 D17:D18 D19:D20 D26:D27 D33:D34 D36:D38 D40:D48 D49:D59 D60:D61 D62:D75 D76:D90 D91:D104 D105:D118 D119:D135 D136:D139 D141:D143 D148:D152 D153:D154 D155:D156 D157:D159 D193:D194 D200:D201 D203:D206 D226:D227 D230:D231 D235:D236 D238:D239 D249:D250 D252:D253 D254:D258 D259:D263 D264:D267 D268:D271 D273:D275 F7:F9 F19:F20 F43:F44 F47:F48 F73:F74 F76:F77 F89:F90 F92:F93 F108:F109 F120:F121 F124:F125 F142:F143 F149:F150 F158:F159 F200:F201 F203:F204 F261:F262 F264:F265 F269:F270 G5:G6 G7:G9 G11:G13 G17:G21 G22:G23 G26:G27 G30:G31 G32:G34 G36:G39 G40:G45 G47:G48 G50:G59 G60:G61 G62:G63 G64:G75 G76:G77 G78:G79 G80:G90 G91:G95 G96:G102 G108:G109 G110:G112 G113:G118 G119:G121 G123:G125 G128:G130 G133:G135 G136:G139 G142:G143 G148:G152 G153:G154 G155:G156 G157:G158 G193:G194 G196:G197 G200:G201 G203:G206 G226:G227 G230:G231 G249:G250 G252:G253 G254:G258 G259:G263 G264:G267 G268:G271 I5:I6 I7:I9 I11:I13 I14:I15 I17:I21 I26:I27 I30:I31 I32:I34 I36:I39 I40:I48 I50:I56 I58:I59 I62:I63 I64:I75 I76:I79 I80:I83 I85:I90 I91:I95 I96:I103 I107:I111 I113:I118 I119:I121 I125:I127 I128:I130 I132:I135 I138:I139 I141:I143 I148:I152 I153:I154 I155:I156 I157:I159 I193:I194 I196:I197 I198:I199 I200:I201 I203:I206 I226:I227 I230:I231 I235:I236 I249:I250 I252:I253 I254:I258 I261:I263 I264:I267 I270:I271 I274:I275">
      <formula1>#REF!</formula1>
    </dataValidation>
    <dataValidation type="list" allowBlank="1" showInputMessage="1" showErrorMessage="1" sqref="F164 G164 F165 G165 F166 D167 F167 D168 F168 D169 F169 D170 F170 G170 D171 F173 D174 F174 D175 D176 D177 F177 G177 I177 D178 F178 F179 F180 F181 F182 G182 I182 D183 F183 G183 I183 D184 F184 G184 I184 F185 F186 F187 D188 F188 G188 D189 F189 G189 D190 F190 G190 I190 D162:D163 D164:D166 D172:D173 D179:D182 D185:D187 F162:F163 F171:F172 G162:G163 G166:G167 G168:G169 G171:G172 G173:G176 G178:G181 G185:G187 I162:I163 I164:I167 I168:I169 I170:I176 I178:I181 I185:I187 I188:I189">
      <formula1>[1]Sheet1!#REF!</formula1>
    </dataValidation>
  </dataValidations>
  <pageMargins left="0.393055555555556" right="0.275" top="0.747916666666667" bottom="0.550694444444444" header="0.5" footer="0.156944444444444"/>
  <pageSetup paperSize="9" scale="7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6"/>
  <sheetViews>
    <sheetView tabSelected="1" topLeftCell="A233" workbookViewId="0">
      <selection activeCell="C238" sqref="C238"/>
    </sheetView>
  </sheetViews>
  <sheetFormatPr defaultColWidth="9" defaultRowHeight="14.25"/>
  <cols>
    <col min="1" max="1" width="4.75" style="1" customWidth="1"/>
    <col min="2" max="2" width="8.85" style="1" customWidth="1"/>
    <col min="3" max="3" width="5" style="1" customWidth="1"/>
    <col min="4" max="4" width="7.25" style="1" customWidth="1"/>
    <col min="5" max="5" width="10.875" style="4" customWidth="1"/>
    <col min="6" max="6" width="28.75" style="4" customWidth="1"/>
    <col min="7" max="7" width="12.025" style="4" customWidth="1"/>
    <col min="8" max="8" width="9.875" style="5" customWidth="1"/>
    <col min="9" max="9" width="11.475" style="4" customWidth="1"/>
    <col min="10" max="10" width="15" style="1" customWidth="1"/>
    <col min="11" max="16384" width="9" style="1"/>
  </cols>
  <sheetData>
    <row r="1" s="1" customFormat="1" ht="41" customHeight="1" spans="1:9">
      <c r="A1" s="6" t="s">
        <v>537</v>
      </c>
      <c r="B1" s="6"/>
      <c r="C1" s="6"/>
      <c r="D1" s="6"/>
      <c r="E1" s="7"/>
      <c r="F1" s="7"/>
      <c r="G1" s="7"/>
      <c r="H1" s="8"/>
      <c r="I1" s="7"/>
    </row>
    <row r="2" s="2" customFormat="1" ht="39" customHeight="1" spans="1:9">
      <c r="A2" s="9" t="s">
        <v>1</v>
      </c>
      <c r="B2" s="10" t="s">
        <v>2</v>
      </c>
      <c r="C2" s="9" t="s">
        <v>3</v>
      </c>
      <c r="D2" s="9" t="s">
        <v>4</v>
      </c>
      <c r="E2" s="11" t="s">
        <v>5</v>
      </c>
      <c r="F2" s="12" t="s">
        <v>6</v>
      </c>
      <c r="G2" s="12" t="s">
        <v>7</v>
      </c>
      <c r="H2" s="13" t="s">
        <v>8</v>
      </c>
      <c r="I2" s="12" t="s">
        <v>9</v>
      </c>
    </row>
    <row r="3" s="3" customFormat="1" ht="32" customHeight="1" spans="1:9">
      <c r="A3" s="14">
        <f t="shared" ref="A3:A66" si="0">ROW(A3)-2</f>
        <v>1</v>
      </c>
      <c r="B3" s="15" t="s">
        <v>538</v>
      </c>
      <c r="C3" s="14" t="s">
        <v>11</v>
      </c>
      <c r="D3" s="14" t="s">
        <v>12</v>
      </c>
      <c r="E3" s="16" t="s">
        <v>51</v>
      </c>
      <c r="F3" s="17" t="s">
        <v>539</v>
      </c>
      <c r="G3" s="17" t="s">
        <v>466</v>
      </c>
      <c r="H3" s="18">
        <v>2022.06</v>
      </c>
      <c r="I3" s="17" t="s">
        <v>540</v>
      </c>
    </row>
    <row r="4" s="3" customFormat="1" ht="32" customHeight="1" spans="1:9">
      <c r="A4" s="14">
        <f t="shared" si="0"/>
        <v>2</v>
      </c>
      <c r="B4" s="15" t="s">
        <v>541</v>
      </c>
      <c r="C4" s="14" t="s">
        <v>11</v>
      </c>
      <c r="D4" s="14" t="s">
        <v>12</v>
      </c>
      <c r="E4" s="16" t="s">
        <v>204</v>
      </c>
      <c r="F4" s="17" t="s">
        <v>19</v>
      </c>
      <c r="G4" s="17" t="s">
        <v>15</v>
      </c>
      <c r="H4" s="18">
        <v>2020.06</v>
      </c>
      <c r="I4" s="17" t="s">
        <v>540</v>
      </c>
    </row>
    <row r="5" s="3" customFormat="1" ht="32" customHeight="1" spans="1:9">
      <c r="A5" s="14">
        <f t="shared" si="0"/>
        <v>3</v>
      </c>
      <c r="B5" s="15" t="s">
        <v>542</v>
      </c>
      <c r="C5" s="14" t="s">
        <v>11</v>
      </c>
      <c r="D5" s="14" t="s">
        <v>12</v>
      </c>
      <c r="E5" s="16" t="s">
        <v>96</v>
      </c>
      <c r="F5" s="17" t="s">
        <v>37</v>
      </c>
      <c r="G5" s="17" t="s">
        <v>15</v>
      </c>
      <c r="H5" s="19">
        <v>2022.06</v>
      </c>
      <c r="I5" s="17" t="s">
        <v>540</v>
      </c>
    </row>
    <row r="6" s="3" customFormat="1" ht="32" customHeight="1" spans="1:9">
      <c r="A6" s="14">
        <f t="shared" si="0"/>
        <v>4</v>
      </c>
      <c r="B6" s="15" t="s">
        <v>543</v>
      </c>
      <c r="C6" s="14" t="s">
        <v>11</v>
      </c>
      <c r="D6" s="14" t="s">
        <v>12</v>
      </c>
      <c r="E6" s="16" t="s">
        <v>544</v>
      </c>
      <c r="F6" s="17" t="s">
        <v>539</v>
      </c>
      <c r="G6" s="17" t="s">
        <v>466</v>
      </c>
      <c r="H6" s="18">
        <v>2023.06</v>
      </c>
      <c r="I6" s="17" t="s">
        <v>540</v>
      </c>
    </row>
    <row r="7" s="3" customFormat="1" ht="32" customHeight="1" spans="1:9">
      <c r="A7" s="14">
        <f t="shared" si="0"/>
        <v>5</v>
      </c>
      <c r="B7" s="15" t="s">
        <v>545</v>
      </c>
      <c r="C7" s="14" t="s">
        <v>11</v>
      </c>
      <c r="D7" s="14" t="s">
        <v>12</v>
      </c>
      <c r="E7" s="16" t="s">
        <v>241</v>
      </c>
      <c r="F7" s="17" t="s">
        <v>546</v>
      </c>
      <c r="G7" s="17" t="s">
        <v>466</v>
      </c>
      <c r="H7" s="18">
        <v>2019.06</v>
      </c>
      <c r="I7" s="17" t="s">
        <v>540</v>
      </c>
    </row>
    <row r="8" s="3" customFormat="1" ht="32" customHeight="1" spans="1:9">
      <c r="A8" s="14">
        <f t="shared" si="0"/>
        <v>6</v>
      </c>
      <c r="B8" s="14" t="s">
        <v>547</v>
      </c>
      <c r="C8" s="14" t="s">
        <v>11</v>
      </c>
      <c r="D8" s="14" t="s">
        <v>12</v>
      </c>
      <c r="E8" s="16" t="s">
        <v>256</v>
      </c>
      <c r="F8" s="17" t="s">
        <v>131</v>
      </c>
      <c r="G8" s="17" t="s">
        <v>15</v>
      </c>
      <c r="H8" s="18">
        <v>2023.06</v>
      </c>
      <c r="I8" s="17" t="s">
        <v>540</v>
      </c>
    </row>
    <row r="9" s="3" customFormat="1" ht="32" customHeight="1" spans="1:9">
      <c r="A9" s="14">
        <f t="shared" si="0"/>
        <v>7</v>
      </c>
      <c r="B9" s="15" t="s">
        <v>548</v>
      </c>
      <c r="C9" s="14" t="s">
        <v>24</v>
      </c>
      <c r="D9" s="14" t="s">
        <v>12</v>
      </c>
      <c r="E9" s="16" t="s">
        <v>486</v>
      </c>
      <c r="F9" s="17" t="s">
        <v>224</v>
      </c>
      <c r="G9" s="17" t="s">
        <v>15</v>
      </c>
      <c r="H9" s="18">
        <v>2023.06</v>
      </c>
      <c r="I9" s="17" t="s">
        <v>540</v>
      </c>
    </row>
    <row r="10" s="3" customFormat="1" ht="32" customHeight="1" spans="1:9">
      <c r="A10" s="14">
        <f t="shared" si="0"/>
        <v>8</v>
      </c>
      <c r="B10" s="15" t="s">
        <v>549</v>
      </c>
      <c r="C10" s="14" t="s">
        <v>11</v>
      </c>
      <c r="D10" s="14" t="s">
        <v>12</v>
      </c>
      <c r="E10" s="16" t="s">
        <v>329</v>
      </c>
      <c r="F10" s="17" t="s">
        <v>550</v>
      </c>
      <c r="G10" s="17" t="s">
        <v>466</v>
      </c>
      <c r="H10" s="18">
        <v>2023.06</v>
      </c>
      <c r="I10" s="17" t="s">
        <v>540</v>
      </c>
    </row>
    <row r="11" s="3" customFormat="1" ht="32" customHeight="1" spans="1:9">
      <c r="A11" s="14">
        <f t="shared" si="0"/>
        <v>9</v>
      </c>
      <c r="B11" s="14" t="s">
        <v>551</v>
      </c>
      <c r="C11" s="14" t="s">
        <v>11</v>
      </c>
      <c r="D11" s="14" t="s">
        <v>12</v>
      </c>
      <c r="E11" s="16" t="s">
        <v>216</v>
      </c>
      <c r="F11" s="17" t="s">
        <v>552</v>
      </c>
      <c r="G11" s="17" t="s">
        <v>15</v>
      </c>
      <c r="H11" s="18">
        <v>2023.06</v>
      </c>
      <c r="I11" s="17" t="s">
        <v>540</v>
      </c>
    </row>
    <row r="12" s="3" customFormat="1" ht="32" customHeight="1" spans="1:9">
      <c r="A12" s="14">
        <f t="shared" si="0"/>
        <v>10</v>
      </c>
      <c r="B12" s="15" t="s">
        <v>553</v>
      </c>
      <c r="C12" s="14" t="s">
        <v>11</v>
      </c>
      <c r="D12" s="14" t="s">
        <v>12</v>
      </c>
      <c r="E12" s="16" t="s">
        <v>323</v>
      </c>
      <c r="F12" s="17" t="s">
        <v>554</v>
      </c>
      <c r="G12" s="17" t="s">
        <v>466</v>
      </c>
      <c r="H12" s="18">
        <v>2023.06</v>
      </c>
      <c r="I12" s="17" t="s">
        <v>540</v>
      </c>
    </row>
    <row r="13" s="3" customFormat="1" ht="32" customHeight="1" spans="1:9">
      <c r="A13" s="14">
        <f t="shared" si="0"/>
        <v>11</v>
      </c>
      <c r="B13" s="15" t="s">
        <v>555</v>
      </c>
      <c r="C13" s="14" t="s">
        <v>11</v>
      </c>
      <c r="D13" s="14" t="s">
        <v>12</v>
      </c>
      <c r="E13" s="16" t="s">
        <v>107</v>
      </c>
      <c r="F13" s="17" t="s">
        <v>44</v>
      </c>
      <c r="G13" s="17" t="s">
        <v>15</v>
      </c>
      <c r="H13" s="18">
        <v>2023.06</v>
      </c>
      <c r="I13" s="17" t="s">
        <v>540</v>
      </c>
    </row>
    <row r="14" s="3" customFormat="1" ht="32" customHeight="1" spans="1:9">
      <c r="A14" s="14">
        <f t="shared" si="0"/>
        <v>12</v>
      </c>
      <c r="B14" s="14" t="s">
        <v>556</v>
      </c>
      <c r="C14" s="14" t="s">
        <v>11</v>
      </c>
      <c r="D14" s="14" t="s">
        <v>12</v>
      </c>
      <c r="E14" s="16" t="s">
        <v>76</v>
      </c>
      <c r="F14" s="17" t="s">
        <v>557</v>
      </c>
      <c r="G14" s="17" t="s">
        <v>466</v>
      </c>
      <c r="H14" s="18">
        <v>2023.06</v>
      </c>
      <c r="I14" s="17" t="s">
        <v>540</v>
      </c>
    </row>
    <row r="15" s="3" customFormat="1" ht="32" customHeight="1" spans="1:9">
      <c r="A15" s="14">
        <f t="shared" si="0"/>
        <v>13</v>
      </c>
      <c r="B15" s="14" t="s">
        <v>558</v>
      </c>
      <c r="C15" s="14" t="s">
        <v>11</v>
      </c>
      <c r="D15" s="14" t="s">
        <v>12</v>
      </c>
      <c r="E15" s="16" t="s">
        <v>25</v>
      </c>
      <c r="F15" s="17" t="s">
        <v>559</v>
      </c>
      <c r="G15" s="17" t="s">
        <v>466</v>
      </c>
      <c r="H15" s="18">
        <v>2020.07</v>
      </c>
      <c r="I15" s="17" t="s">
        <v>540</v>
      </c>
    </row>
    <row r="16" s="3" customFormat="1" ht="32" customHeight="1" spans="1:9">
      <c r="A16" s="14">
        <f t="shared" si="0"/>
        <v>14</v>
      </c>
      <c r="B16" s="15" t="s">
        <v>560</v>
      </c>
      <c r="C16" s="14" t="s">
        <v>11</v>
      </c>
      <c r="D16" s="14" t="s">
        <v>12</v>
      </c>
      <c r="E16" s="16" t="s">
        <v>268</v>
      </c>
      <c r="F16" s="17" t="s">
        <v>19</v>
      </c>
      <c r="G16" s="17" t="s">
        <v>15</v>
      </c>
      <c r="H16" s="18">
        <v>2023.06</v>
      </c>
      <c r="I16" s="17" t="s">
        <v>540</v>
      </c>
    </row>
    <row r="17" s="3" customFormat="1" ht="32" customHeight="1" spans="1:9">
      <c r="A17" s="14">
        <f t="shared" si="0"/>
        <v>15</v>
      </c>
      <c r="B17" s="15" t="s">
        <v>561</v>
      </c>
      <c r="C17" s="14" t="s">
        <v>11</v>
      </c>
      <c r="D17" s="14" t="s">
        <v>12</v>
      </c>
      <c r="E17" s="16" t="s">
        <v>266</v>
      </c>
      <c r="F17" s="17" t="s">
        <v>562</v>
      </c>
      <c r="G17" s="17" t="s">
        <v>15</v>
      </c>
      <c r="H17" s="18">
        <v>2023.06</v>
      </c>
      <c r="I17" s="17" t="s">
        <v>540</v>
      </c>
    </row>
    <row r="18" s="3" customFormat="1" ht="32" customHeight="1" spans="1:9">
      <c r="A18" s="14">
        <f t="shared" si="0"/>
        <v>16</v>
      </c>
      <c r="B18" s="15" t="s">
        <v>563</v>
      </c>
      <c r="C18" s="14" t="s">
        <v>11</v>
      </c>
      <c r="D18" s="14" t="s">
        <v>12</v>
      </c>
      <c r="E18" s="16" t="s">
        <v>51</v>
      </c>
      <c r="F18" s="17" t="s">
        <v>14</v>
      </c>
      <c r="G18" s="17" t="s">
        <v>15</v>
      </c>
      <c r="H18" s="18">
        <v>2023.06</v>
      </c>
      <c r="I18" s="17" t="s">
        <v>540</v>
      </c>
    </row>
    <row r="19" s="3" customFormat="1" ht="32" customHeight="1" spans="1:9">
      <c r="A19" s="14">
        <f t="shared" si="0"/>
        <v>17</v>
      </c>
      <c r="B19" s="15" t="s">
        <v>564</v>
      </c>
      <c r="C19" s="14" t="s">
        <v>11</v>
      </c>
      <c r="D19" s="14" t="s">
        <v>12</v>
      </c>
      <c r="E19" s="16" t="s">
        <v>323</v>
      </c>
      <c r="F19" s="17" t="s">
        <v>539</v>
      </c>
      <c r="G19" s="17" t="s">
        <v>466</v>
      </c>
      <c r="H19" s="18">
        <v>2022.06</v>
      </c>
      <c r="I19" s="17" t="s">
        <v>540</v>
      </c>
    </row>
    <row r="20" s="3" customFormat="1" ht="32" customHeight="1" spans="1:9">
      <c r="A20" s="14">
        <f t="shared" si="0"/>
        <v>18</v>
      </c>
      <c r="B20" s="15" t="s">
        <v>565</v>
      </c>
      <c r="C20" s="14" t="s">
        <v>11</v>
      </c>
      <c r="D20" s="14" t="s">
        <v>12</v>
      </c>
      <c r="E20" s="16" t="s">
        <v>65</v>
      </c>
      <c r="F20" s="17" t="s">
        <v>465</v>
      </c>
      <c r="G20" s="17" t="s">
        <v>466</v>
      </c>
      <c r="H20" s="18">
        <v>2022.06</v>
      </c>
      <c r="I20" s="17" t="s">
        <v>540</v>
      </c>
    </row>
    <row r="21" s="3" customFormat="1" ht="32" customHeight="1" spans="1:9">
      <c r="A21" s="14">
        <f t="shared" si="0"/>
        <v>19</v>
      </c>
      <c r="B21" s="15" t="s">
        <v>566</v>
      </c>
      <c r="C21" s="14" t="s">
        <v>11</v>
      </c>
      <c r="D21" s="14" t="s">
        <v>12</v>
      </c>
      <c r="E21" s="16" t="s">
        <v>329</v>
      </c>
      <c r="F21" s="17" t="s">
        <v>567</v>
      </c>
      <c r="G21" s="17" t="s">
        <v>466</v>
      </c>
      <c r="H21" s="18">
        <v>2022.06</v>
      </c>
      <c r="I21" s="17" t="s">
        <v>540</v>
      </c>
    </row>
    <row r="22" s="3" customFormat="1" ht="32" customHeight="1" spans="1:9">
      <c r="A22" s="14">
        <f t="shared" si="0"/>
        <v>20</v>
      </c>
      <c r="B22" s="14" t="s">
        <v>568</v>
      </c>
      <c r="C22" s="14" t="s">
        <v>11</v>
      </c>
      <c r="D22" s="14" t="s">
        <v>12</v>
      </c>
      <c r="E22" s="16" t="s">
        <v>216</v>
      </c>
      <c r="F22" s="17" t="s">
        <v>567</v>
      </c>
      <c r="G22" s="17" t="s">
        <v>466</v>
      </c>
      <c r="H22" s="18">
        <v>2023.06</v>
      </c>
      <c r="I22" s="17" t="s">
        <v>540</v>
      </c>
    </row>
    <row r="23" s="3" customFormat="1" ht="32" customHeight="1" spans="1:9">
      <c r="A23" s="14">
        <f t="shared" si="0"/>
        <v>21</v>
      </c>
      <c r="B23" s="15" t="s">
        <v>569</v>
      </c>
      <c r="C23" s="14" t="s">
        <v>11</v>
      </c>
      <c r="D23" s="14" t="s">
        <v>12</v>
      </c>
      <c r="E23" s="16" t="s">
        <v>76</v>
      </c>
      <c r="F23" s="17" t="s">
        <v>332</v>
      </c>
      <c r="G23" s="17" t="s">
        <v>15</v>
      </c>
      <c r="H23" s="18">
        <v>2023.06</v>
      </c>
      <c r="I23" s="17" t="s">
        <v>540</v>
      </c>
    </row>
    <row r="24" s="3" customFormat="1" ht="32" customHeight="1" spans="1:9">
      <c r="A24" s="14">
        <f t="shared" si="0"/>
        <v>22</v>
      </c>
      <c r="B24" s="15" t="s">
        <v>570</v>
      </c>
      <c r="C24" s="14" t="s">
        <v>11</v>
      </c>
      <c r="D24" s="14" t="s">
        <v>12</v>
      </c>
      <c r="E24" s="16" t="s">
        <v>39</v>
      </c>
      <c r="F24" s="17" t="s">
        <v>52</v>
      </c>
      <c r="G24" s="17" t="s">
        <v>15</v>
      </c>
      <c r="H24" s="18">
        <v>2023.06</v>
      </c>
      <c r="I24" s="17" t="s">
        <v>540</v>
      </c>
    </row>
    <row r="25" s="3" customFormat="1" ht="32" customHeight="1" spans="1:9">
      <c r="A25" s="14">
        <f t="shared" si="0"/>
        <v>23</v>
      </c>
      <c r="B25" s="15" t="s">
        <v>571</v>
      </c>
      <c r="C25" s="14" t="s">
        <v>11</v>
      </c>
      <c r="D25" s="14" t="s">
        <v>12</v>
      </c>
      <c r="E25" s="16" t="s">
        <v>236</v>
      </c>
      <c r="F25" s="17" t="s">
        <v>465</v>
      </c>
      <c r="G25" s="17" t="s">
        <v>466</v>
      </c>
      <c r="H25" s="18">
        <v>2021.06</v>
      </c>
      <c r="I25" s="17" t="s">
        <v>540</v>
      </c>
    </row>
    <row r="26" s="3" customFormat="1" ht="32" customHeight="1" spans="1:9">
      <c r="A26" s="14">
        <f t="shared" si="0"/>
        <v>24</v>
      </c>
      <c r="B26" s="15" t="s">
        <v>572</v>
      </c>
      <c r="C26" s="14" t="s">
        <v>11</v>
      </c>
      <c r="D26" s="14" t="s">
        <v>12</v>
      </c>
      <c r="E26" s="16" t="s">
        <v>32</v>
      </c>
      <c r="F26" s="17" t="s">
        <v>573</v>
      </c>
      <c r="G26" s="17" t="s">
        <v>466</v>
      </c>
      <c r="H26" s="18">
        <v>2017.06</v>
      </c>
      <c r="I26" s="17" t="s">
        <v>540</v>
      </c>
    </row>
    <row r="27" s="3" customFormat="1" ht="32" customHeight="1" spans="1:9">
      <c r="A27" s="14">
        <f t="shared" si="0"/>
        <v>25</v>
      </c>
      <c r="B27" s="15" t="s">
        <v>574</v>
      </c>
      <c r="C27" s="14" t="s">
        <v>11</v>
      </c>
      <c r="D27" s="14" t="s">
        <v>12</v>
      </c>
      <c r="E27" s="16" t="s">
        <v>159</v>
      </c>
      <c r="F27" s="17" t="s">
        <v>19</v>
      </c>
      <c r="G27" s="17" t="s">
        <v>15</v>
      </c>
      <c r="H27" s="18">
        <v>2020.06</v>
      </c>
      <c r="I27" s="17" t="s">
        <v>540</v>
      </c>
    </row>
    <row r="28" s="3" customFormat="1" ht="32" customHeight="1" spans="1:9">
      <c r="A28" s="14">
        <f t="shared" si="0"/>
        <v>26</v>
      </c>
      <c r="B28" s="15" t="s">
        <v>575</v>
      </c>
      <c r="C28" s="14" t="s">
        <v>11</v>
      </c>
      <c r="D28" s="14" t="s">
        <v>12</v>
      </c>
      <c r="E28" s="16" t="s">
        <v>323</v>
      </c>
      <c r="F28" s="17" t="s">
        <v>539</v>
      </c>
      <c r="G28" s="17" t="s">
        <v>466</v>
      </c>
      <c r="H28" s="18">
        <v>2023.6</v>
      </c>
      <c r="I28" s="17" t="s">
        <v>540</v>
      </c>
    </row>
    <row r="29" s="3" customFormat="1" ht="32" customHeight="1" spans="1:9">
      <c r="A29" s="14">
        <f t="shared" si="0"/>
        <v>27</v>
      </c>
      <c r="B29" s="15" t="s">
        <v>576</v>
      </c>
      <c r="C29" s="14" t="s">
        <v>11</v>
      </c>
      <c r="D29" s="14" t="s">
        <v>12</v>
      </c>
      <c r="E29" s="16" t="s">
        <v>85</v>
      </c>
      <c r="F29" s="17" t="s">
        <v>577</v>
      </c>
      <c r="G29" s="17" t="s">
        <v>466</v>
      </c>
      <c r="H29" s="18">
        <v>2021.06</v>
      </c>
      <c r="I29" s="17" t="s">
        <v>540</v>
      </c>
    </row>
    <row r="30" s="3" customFormat="1" ht="32" customHeight="1" spans="1:9">
      <c r="A30" s="14">
        <f t="shared" si="0"/>
        <v>28</v>
      </c>
      <c r="B30" s="15" t="s">
        <v>578</v>
      </c>
      <c r="C30" s="14" t="s">
        <v>11</v>
      </c>
      <c r="D30" s="14" t="s">
        <v>12</v>
      </c>
      <c r="E30" s="16" t="s">
        <v>266</v>
      </c>
      <c r="F30" s="17" t="s">
        <v>579</v>
      </c>
      <c r="G30" s="17" t="s">
        <v>466</v>
      </c>
      <c r="H30" s="18">
        <v>2022.06</v>
      </c>
      <c r="I30" s="17" t="s">
        <v>540</v>
      </c>
    </row>
    <row r="31" s="3" customFormat="1" ht="32" customHeight="1" spans="1:9">
      <c r="A31" s="14">
        <f t="shared" si="0"/>
        <v>29</v>
      </c>
      <c r="B31" s="15" t="s">
        <v>580</v>
      </c>
      <c r="C31" s="14" t="s">
        <v>24</v>
      </c>
      <c r="D31" s="14" t="s">
        <v>12</v>
      </c>
      <c r="E31" s="16" t="s">
        <v>107</v>
      </c>
      <c r="F31" s="17" t="s">
        <v>581</v>
      </c>
      <c r="G31" s="17" t="s">
        <v>466</v>
      </c>
      <c r="H31" s="18">
        <v>2021.06</v>
      </c>
      <c r="I31" s="17" t="s">
        <v>540</v>
      </c>
    </row>
    <row r="32" s="3" customFormat="1" ht="32" customHeight="1" spans="1:9">
      <c r="A32" s="14">
        <f t="shared" si="0"/>
        <v>30</v>
      </c>
      <c r="B32" s="15" t="s">
        <v>582</v>
      </c>
      <c r="C32" s="14" t="s">
        <v>11</v>
      </c>
      <c r="D32" s="14" t="s">
        <v>12</v>
      </c>
      <c r="E32" s="16" t="s">
        <v>76</v>
      </c>
      <c r="F32" s="17" t="s">
        <v>583</v>
      </c>
      <c r="G32" s="17" t="s">
        <v>466</v>
      </c>
      <c r="H32" s="18">
        <v>2023.06</v>
      </c>
      <c r="I32" s="17" t="s">
        <v>540</v>
      </c>
    </row>
    <row r="33" s="3" customFormat="1" ht="32" customHeight="1" spans="1:9">
      <c r="A33" s="14">
        <f t="shared" si="0"/>
        <v>31</v>
      </c>
      <c r="B33" s="15" t="s">
        <v>584</v>
      </c>
      <c r="C33" s="14" t="s">
        <v>11</v>
      </c>
      <c r="D33" s="14" t="s">
        <v>12</v>
      </c>
      <c r="E33" s="16" t="s">
        <v>76</v>
      </c>
      <c r="F33" s="17" t="s">
        <v>131</v>
      </c>
      <c r="G33" s="17" t="s">
        <v>15</v>
      </c>
      <c r="H33" s="18">
        <v>2023.06</v>
      </c>
      <c r="I33" s="17" t="s">
        <v>540</v>
      </c>
    </row>
    <row r="34" s="3" customFormat="1" ht="32" customHeight="1" spans="1:9">
      <c r="A34" s="14">
        <f t="shared" si="0"/>
        <v>32</v>
      </c>
      <c r="B34" s="15" t="s">
        <v>585</v>
      </c>
      <c r="C34" s="14" t="s">
        <v>11</v>
      </c>
      <c r="D34" s="14" t="s">
        <v>12</v>
      </c>
      <c r="E34" s="16" t="s">
        <v>197</v>
      </c>
      <c r="F34" s="17" t="s">
        <v>557</v>
      </c>
      <c r="G34" s="17" t="s">
        <v>466</v>
      </c>
      <c r="H34" s="18">
        <v>2021.06</v>
      </c>
      <c r="I34" s="17" t="s">
        <v>540</v>
      </c>
    </row>
    <row r="35" s="3" customFormat="1" ht="32" customHeight="1" spans="1:9">
      <c r="A35" s="14">
        <f t="shared" si="0"/>
        <v>33</v>
      </c>
      <c r="B35" s="15" t="s">
        <v>586</v>
      </c>
      <c r="C35" s="14" t="s">
        <v>11</v>
      </c>
      <c r="D35" s="14" t="s">
        <v>12</v>
      </c>
      <c r="E35" s="16" t="s">
        <v>181</v>
      </c>
      <c r="F35" s="17" t="s">
        <v>91</v>
      </c>
      <c r="G35" s="17" t="s">
        <v>15</v>
      </c>
      <c r="H35" s="18">
        <v>2023.07</v>
      </c>
      <c r="I35" s="17" t="s">
        <v>540</v>
      </c>
    </row>
    <row r="36" s="3" customFormat="1" ht="32" customHeight="1" spans="1:9">
      <c r="A36" s="14">
        <f t="shared" si="0"/>
        <v>34</v>
      </c>
      <c r="B36" s="14" t="s">
        <v>587</v>
      </c>
      <c r="C36" s="14" t="s">
        <v>11</v>
      </c>
      <c r="D36" s="14" t="s">
        <v>12</v>
      </c>
      <c r="E36" s="16" t="s">
        <v>270</v>
      </c>
      <c r="F36" s="17" t="s">
        <v>58</v>
      </c>
      <c r="G36" s="17" t="s">
        <v>15</v>
      </c>
      <c r="H36" s="18">
        <v>2022.06</v>
      </c>
      <c r="I36" s="17" t="s">
        <v>540</v>
      </c>
    </row>
    <row r="37" s="3" customFormat="1" ht="32" customHeight="1" spans="1:9">
      <c r="A37" s="14">
        <f t="shared" si="0"/>
        <v>35</v>
      </c>
      <c r="B37" s="15" t="s">
        <v>588</v>
      </c>
      <c r="C37" s="14" t="s">
        <v>11</v>
      </c>
      <c r="D37" s="14" t="s">
        <v>12</v>
      </c>
      <c r="E37" s="16" t="s">
        <v>243</v>
      </c>
      <c r="F37" s="17" t="s">
        <v>589</v>
      </c>
      <c r="G37" s="17" t="s">
        <v>466</v>
      </c>
      <c r="H37" s="18">
        <v>2022.06</v>
      </c>
      <c r="I37" s="17" t="s">
        <v>540</v>
      </c>
    </row>
    <row r="38" s="3" customFormat="1" ht="32" customHeight="1" spans="1:9">
      <c r="A38" s="14">
        <f t="shared" si="0"/>
        <v>36</v>
      </c>
      <c r="B38" s="14" t="s">
        <v>590</v>
      </c>
      <c r="C38" s="14" t="s">
        <v>11</v>
      </c>
      <c r="D38" s="14" t="s">
        <v>12</v>
      </c>
      <c r="E38" s="16" t="s">
        <v>186</v>
      </c>
      <c r="F38" s="17" t="s">
        <v>52</v>
      </c>
      <c r="G38" s="17" t="s">
        <v>15</v>
      </c>
      <c r="H38" s="18">
        <v>2023.06</v>
      </c>
      <c r="I38" s="17" t="s">
        <v>540</v>
      </c>
    </row>
    <row r="39" s="3" customFormat="1" ht="32" customHeight="1" spans="1:9">
      <c r="A39" s="14">
        <f t="shared" si="0"/>
        <v>37</v>
      </c>
      <c r="B39" s="15" t="s">
        <v>591</v>
      </c>
      <c r="C39" s="14" t="s">
        <v>11</v>
      </c>
      <c r="D39" s="14" t="s">
        <v>12</v>
      </c>
      <c r="E39" s="16" t="s">
        <v>329</v>
      </c>
      <c r="F39" s="17" t="s">
        <v>592</v>
      </c>
      <c r="G39" s="17" t="s">
        <v>466</v>
      </c>
      <c r="H39" s="18">
        <v>2023.07</v>
      </c>
      <c r="I39" s="17" t="s">
        <v>540</v>
      </c>
    </row>
    <row r="40" s="3" customFormat="1" ht="32" customHeight="1" spans="1:9">
      <c r="A40" s="14">
        <f t="shared" si="0"/>
        <v>38</v>
      </c>
      <c r="B40" s="15" t="s">
        <v>593</v>
      </c>
      <c r="C40" s="14" t="s">
        <v>11</v>
      </c>
      <c r="D40" s="14" t="s">
        <v>12</v>
      </c>
      <c r="E40" s="16" t="s">
        <v>320</v>
      </c>
      <c r="F40" s="17" t="s">
        <v>539</v>
      </c>
      <c r="G40" s="17" t="s">
        <v>466</v>
      </c>
      <c r="H40" s="18">
        <v>2023.06</v>
      </c>
      <c r="I40" s="17" t="s">
        <v>540</v>
      </c>
    </row>
    <row r="41" s="3" customFormat="1" ht="32" customHeight="1" spans="1:9">
      <c r="A41" s="14">
        <f t="shared" si="0"/>
        <v>39</v>
      </c>
      <c r="B41" s="14" t="s">
        <v>594</v>
      </c>
      <c r="C41" s="14" t="s">
        <v>24</v>
      </c>
      <c r="D41" s="14" t="s">
        <v>12</v>
      </c>
      <c r="E41" s="16" t="s">
        <v>229</v>
      </c>
      <c r="F41" s="17" t="s">
        <v>550</v>
      </c>
      <c r="G41" s="17" t="s">
        <v>466</v>
      </c>
      <c r="H41" s="18">
        <v>2022.06</v>
      </c>
      <c r="I41" s="17" t="s">
        <v>540</v>
      </c>
    </row>
    <row r="42" s="3" customFormat="1" ht="32" customHeight="1" spans="1:9">
      <c r="A42" s="14">
        <f t="shared" si="0"/>
        <v>40</v>
      </c>
      <c r="B42" s="15" t="s">
        <v>595</v>
      </c>
      <c r="C42" s="14" t="s">
        <v>11</v>
      </c>
      <c r="D42" s="14" t="s">
        <v>12</v>
      </c>
      <c r="E42" s="16" t="s">
        <v>536</v>
      </c>
      <c r="F42" s="17" t="s">
        <v>19</v>
      </c>
      <c r="G42" s="17" t="s">
        <v>466</v>
      </c>
      <c r="H42" s="18">
        <v>2019.06</v>
      </c>
      <c r="I42" s="17" t="s">
        <v>540</v>
      </c>
    </row>
    <row r="43" s="3" customFormat="1" ht="32" customHeight="1" spans="1:9">
      <c r="A43" s="14">
        <f t="shared" si="0"/>
        <v>41</v>
      </c>
      <c r="B43" s="15" t="s">
        <v>596</v>
      </c>
      <c r="C43" s="14" t="s">
        <v>11</v>
      </c>
      <c r="D43" s="14" t="s">
        <v>12</v>
      </c>
      <c r="E43" s="16" t="s">
        <v>101</v>
      </c>
      <c r="F43" s="17" t="s">
        <v>224</v>
      </c>
      <c r="G43" s="17" t="s">
        <v>466</v>
      </c>
      <c r="H43" s="18">
        <v>2022.06</v>
      </c>
      <c r="I43" s="17" t="s">
        <v>540</v>
      </c>
    </row>
    <row r="44" s="3" customFormat="1" ht="32" customHeight="1" spans="1:9">
      <c r="A44" s="14">
        <f t="shared" si="0"/>
        <v>42</v>
      </c>
      <c r="B44" s="14" t="s">
        <v>597</v>
      </c>
      <c r="C44" s="14" t="s">
        <v>11</v>
      </c>
      <c r="D44" s="14" t="s">
        <v>12</v>
      </c>
      <c r="E44" s="16" t="s">
        <v>598</v>
      </c>
      <c r="F44" s="17" t="s">
        <v>599</v>
      </c>
      <c r="G44" s="17" t="s">
        <v>466</v>
      </c>
      <c r="H44" s="18">
        <v>2023.06</v>
      </c>
      <c r="I44" s="17" t="s">
        <v>540</v>
      </c>
    </row>
    <row r="45" s="3" customFormat="1" ht="32" customHeight="1" spans="1:9">
      <c r="A45" s="14">
        <f t="shared" si="0"/>
        <v>43</v>
      </c>
      <c r="B45" s="15" t="s">
        <v>600</v>
      </c>
      <c r="C45" s="14" t="s">
        <v>11</v>
      </c>
      <c r="D45" s="14" t="s">
        <v>12</v>
      </c>
      <c r="E45" s="16" t="s">
        <v>183</v>
      </c>
      <c r="F45" s="17" t="s">
        <v>579</v>
      </c>
      <c r="G45" s="17" t="s">
        <v>466</v>
      </c>
      <c r="H45" s="18">
        <v>2022.06</v>
      </c>
      <c r="I45" s="17" t="s">
        <v>540</v>
      </c>
    </row>
    <row r="46" s="3" customFormat="1" ht="32" customHeight="1" spans="1:9">
      <c r="A46" s="14">
        <f t="shared" si="0"/>
        <v>44</v>
      </c>
      <c r="B46" s="15" t="s">
        <v>601</v>
      </c>
      <c r="C46" s="14" t="s">
        <v>11</v>
      </c>
      <c r="D46" s="14" t="s">
        <v>12</v>
      </c>
      <c r="E46" s="16" t="s">
        <v>366</v>
      </c>
      <c r="F46" s="17" t="s">
        <v>19</v>
      </c>
      <c r="G46" s="17" t="s">
        <v>466</v>
      </c>
      <c r="H46" s="18">
        <v>2023.06</v>
      </c>
      <c r="I46" s="17" t="s">
        <v>540</v>
      </c>
    </row>
    <row r="47" s="3" customFormat="1" ht="32" customHeight="1" spans="1:9">
      <c r="A47" s="14">
        <f t="shared" si="0"/>
        <v>45</v>
      </c>
      <c r="B47" s="15" t="s">
        <v>602</v>
      </c>
      <c r="C47" s="14" t="s">
        <v>24</v>
      </c>
      <c r="D47" s="14" t="s">
        <v>12</v>
      </c>
      <c r="E47" s="16" t="s">
        <v>227</v>
      </c>
      <c r="F47" s="17" t="s">
        <v>550</v>
      </c>
      <c r="G47" s="17" t="s">
        <v>466</v>
      </c>
      <c r="H47" s="18">
        <v>2022.07</v>
      </c>
      <c r="I47" s="17" t="s">
        <v>540</v>
      </c>
    </row>
    <row r="48" s="3" customFormat="1" ht="32" customHeight="1" spans="1:9">
      <c r="A48" s="14">
        <f t="shared" si="0"/>
        <v>46</v>
      </c>
      <c r="B48" s="15" t="s">
        <v>603</v>
      </c>
      <c r="C48" s="14" t="s">
        <v>11</v>
      </c>
      <c r="D48" s="14" t="s">
        <v>12</v>
      </c>
      <c r="E48" s="16" t="s">
        <v>227</v>
      </c>
      <c r="F48" s="17" t="s">
        <v>604</v>
      </c>
      <c r="G48" s="17" t="s">
        <v>466</v>
      </c>
      <c r="H48" s="18">
        <v>2023.06</v>
      </c>
      <c r="I48" s="17" t="s">
        <v>540</v>
      </c>
    </row>
    <row r="49" s="3" customFormat="1" ht="32" customHeight="1" spans="1:9">
      <c r="A49" s="14">
        <f t="shared" si="0"/>
        <v>47</v>
      </c>
      <c r="B49" s="15" t="s">
        <v>605</v>
      </c>
      <c r="C49" s="14" t="s">
        <v>11</v>
      </c>
      <c r="D49" s="14" t="s">
        <v>12</v>
      </c>
      <c r="E49" s="16" t="s">
        <v>266</v>
      </c>
      <c r="F49" s="17" t="s">
        <v>465</v>
      </c>
      <c r="G49" s="17" t="s">
        <v>466</v>
      </c>
      <c r="H49" s="18">
        <v>2023.06</v>
      </c>
      <c r="I49" s="17" t="s">
        <v>540</v>
      </c>
    </row>
    <row r="50" s="3" customFormat="1" ht="32" customHeight="1" spans="1:9">
      <c r="A50" s="14">
        <f t="shared" si="0"/>
        <v>48</v>
      </c>
      <c r="B50" s="15" t="s">
        <v>606</v>
      </c>
      <c r="C50" s="14" t="s">
        <v>11</v>
      </c>
      <c r="D50" s="14" t="s">
        <v>12</v>
      </c>
      <c r="E50" s="16" t="s">
        <v>25</v>
      </c>
      <c r="F50" s="17" t="s">
        <v>91</v>
      </c>
      <c r="G50" s="17" t="s">
        <v>15</v>
      </c>
      <c r="H50" s="18">
        <v>2023.6</v>
      </c>
      <c r="I50" s="17" t="s">
        <v>540</v>
      </c>
    </row>
    <row r="51" s="3" customFormat="1" ht="32" customHeight="1" spans="1:9">
      <c r="A51" s="14">
        <f t="shared" si="0"/>
        <v>49</v>
      </c>
      <c r="B51" s="15" t="s">
        <v>607</v>
      </c>
      <c r="C51" s="14" t="s">
        <v>11</v>
      </c>
      <c r="D51" s="14" t="s">
        <v>12</v>
      </c>
      <c r="E51" s="16" t="s">
        <v>65</v>
      </c>
      <c r="F51" s="17" t="s">
        <v>44</v>
      </c>
      <c r="G51" s="17" t="s">
        <v>15</v>
      </c>
      <c r="H51" s="18">
        <v>2022.06</v>
      </c>
      <c r="I51" s="17" t="s">
        <v>540</v>
      </c>
    </row>
    <row r="52" s="3" customFormat="1" ht="32" customHeight="1" spans="1:9">
      <c r="A52" s="14">
        <f t="shared" si="0"/>
        <v>50</v>
      </c>
      <c r="B52" s="15" t="s">
        <v>608</v>
      </c>
      <c r="C52" s="14" t="s">
        <v>11</v>
      </c>
      <c r="D52" s="14" t="s">
        <v>12</v>
      </c>
      <c r="E52" s="16" t="s">
        <v>101</v>
      </c>
      <c r="F52" s="17" t="s">
        <v>332</v>
      </c>
      <c r="G52" s="17" t="s">
        <v>15</v>
      </c>
      <c r="H52" s="18">
        <v>2021.06</v>
      </c>
      <c r="I52" s="17" t="s">
        <v>540</v>
      </c>
    </row>
    <row r="53" s="3" customFormat="1" ht="32" customHeight="1" spans="1:9">
      <c r="A53" s="14">
        <f t="shared" si="0"/>
        <v>51</v>
      </c>
      <c r="B53" s="15" t="s">
        <v>609</v>
      </c>
      <c r="C53" s="14" t="s">
        <v>11</v>
      </c>
      <c r="D53" s="14" t="s">
        <v>12</v>
      </c>
      <c r="E53" s="16" t="s">
        <v>359</v>
      </c>
      <c r="F53" s="17" t="s">
        <v>539</v>
      </c>
      <c r="G53" s="17" t="s">
        <v>466</v>
      </c>
      <c r="H53" s="18">
        <v>2023.06</v>
      </c>
      <c r="I53" s="17" t="s">
        <v>540</v>
      </c>
    </row>
    <row r="54" s="3" customFormat="1" ht="32" customHeight="1" spans="1:9">
      <c r="A54" s="14">
        <f t="shared" si="0"/>
        <v>52</v>
      </c>
      <c r="B54" s="15" t="s">
        <v>610</v>
      </c>
      <c r="C54" s="14" t="s">
        <v>11</v>
      </c>
      <c r="D54" s="14" t="s">
        <v>12</v>
      </c>
      <c r="E54" s="16" t="s">
        <v>279</v>
      </c>
      <c r="F54" s="17" t="s">
        <v>611</v>
      </c>
      <c r="G54" s="17" t="s">
        <v>466</v>
      </c>
      <c r="H54" s="18">
        <v>2023.06</v>
      </c>
      <c r="I54" s="17" t="s">
        <v>540</v>
      </c>
    </row>
    <row r="55" s="3" customFormat="1" ht="32" customHeight="1" spans="1:9">
      <c r="A55" s="14">
        <f t="shared" si="0"/>
        <v>53</v>
      </c>
      <c r="B55" s="15" t="s">
        <v>612</v>
      </c>
      <c r="C55" s="14" t="s">
        <v>11</v>
      </c>
      <c r="D55" s="14" t="s">
        <v>12</v>
      </c>
      <c r="E55" s="16" t="s">
        <v>253</v>
      </c>
      <c r="F55" s="17" t="s">
        <v>559</v>
      </c>
      <c r="G55" s="17" t="s">
        <v>466</v>
      </c>
      <c r="H55" s="18">
        <v>2023.06</v>
      </c>
      <c r="I55" s="17" t="s">
        <v>540</v>
      </c>
    </row>
    <row r="56" s="3" customFormat="1" ht="32" customHeight="1" spans="1:9">
      <c r="A56" s="14">
        <f t="shared" si="0"/>
        <v>54</v>
      </c>
      <c r="B56" s="15" t="s">
        <v>613</v>
      </c>
      <c r="C56" s="14" t="s">
        <v>11</v>
      </c>
      <c r="D56" s="14" t="s">
        <v>12</v>
      </c>
      <c r="E56" s="16" t="s">
        <v>82</v>
      </c>
      <c r="F56" s="17" t="s">
        <v>131</v>
      </c>
      <c r="G56" s="17" t="s">
        <v>15</v>
      </c>
      <c r="H56" s="18">
        <v>2023.06</v>
      </c>
      <c r="I56" s="17" t="s">
        <v>540</v>
      </c>
    </row>
    <row r="57" s="3" customFormat="1" ht="32" customHeight="1" spans="1:9">
      <c r="A57" s="14">
        <f t="shared" si="0"/>
        <v>55</v>
      </c>
      <c r="B57" s="15" t="s">
        <v>614</v>
      </c>
      <c r="C57" s="14" t="s">
        <v>11</v>
      </c>
      <c r="D57" s="14" t="s">
        <v>12</v>
      </c>
      <c r="E57" s="16" t="s">
        <v>13</v>
      </c>
      <c r="F57" s="17" t="s">
        <v>615</v>
      </c>
      <c r="G57" s="17" t="s">
        <v>15</v>
      </c>
      <c r="H57" s="18">
        <v>2022.06</v>
      </c>
      <c r="I57" s="17" t="s">
        <v>540</v>
      </c>
    </row>
    <row r="58" s="3" customFormat="1" ht="32" customHeight="1" spans="1:9">
      <c r="A58" s="14">
        <f t="shared" si="0"/>
        <v>56</v>
      </c>
      <c r="B58" s="15" t="s">
        <v>616</v>
      </c>
      <c r="C58" s="14" t="s">
        <v>24</v>
      </c>
      <c r="D58" s="14" t="s">
        <v>12</v>
      </c>
      <c r="E58" s="16" t="s">
        <v>13</v>
      </c>
      <c r="F58" s="17" t="s">
        <v>546</v>
      </c>
      <c r="G58" s="17" t="s">
        <v>466</v>
      </c>
      <c r="H58" s="18">
        <v>2021.06</v>
      </c>
      <c r="I58" s="17" t="s">
        <v>540</v>
      </c>
    </row>
    <row r="59" s="3" customFormat="1" ht="32" customHeight="1" spans="1:9">
      <c r="A59" s="14">
        <f t="shared" si="0"/>
        <v>57</v>
      </c>
      <c r="B59" s="15" t="s">
        <v>617</v>
      </c>
      <c r="C59" s="14" t="s">
        <v>11</v>
      </c>
      <c r="D59" s="14" t="s">
        <v>12</v>
      </c>
      <c r="E59" s="16" t="s">
        <v>292</v>
      </c>
      <c r="F59" s="17" t="s">
        <v>22</v>
      </c>
      <c r="G59" s="17" t="s">
        <v>15</v>
      </c>
      <c r="H59" s="18">
        <v>2022.06</v>
      </c>
      <c r="I59" s="17" t="s">
        <v>540</v>
      </c>
    </row>
    <row r="60" s="3" customFormat="1" ht="32" customHeight="1" spans="1:9">
      <c r="A60" s="14">
        <f t="shared" si="0"/>
        <v>58</v>
      </c>
      <c r="B60" s="15" t="s">
        <v>618</v>
      </c>
      <c r="C60" s="14" t="s">
        <v>11</v>
      </c>
      <c r="D60" s="14" t="s">
        <v>12</v>
      </c>
      <c r="E60" s="16" t="s">
        <v>150</v>
      </c>
      <c r="F60" s="17" t="s">
        <v>619</v>
      </c>
      <c r="G60" s="17" t="s">
        <v>466</v>
      </c>
      <c r="H60" s="18">
        <v>2022.06</v>
      </c>
      <c r="I60" s="17" t="s">
        <v>540</v>
      </c>
    </row>
    <row r="61" s="3" customFormat="1" ht="32" customHeight="1" spans="1:9">
      <c r="A61" s="14">
        <f t="shared" si="0"/>
        <v>59</v>
      </c>
      <c r="B61" s="15" t="s">
        <v>620</v>
      </c>
      <c r="C61" s="14" t="s">
        <v>11</v>
      </c>
      <c r="D61" s="14" t="s">
        <v>12</v>
      </c>
      <c r="E61" s="16" t="s">
        <v>216</v>
      </c>
      <c r="F61" s="17" t="s">
        <v>559</v>
      </c>
      <c r="G61" s="17" t="s">
        <v>466</v>
      </c>
      <c r="H61" s="18">
        <v>2022.06</v>
      </c>
      <c r="I61" s="17" t="s">
        <v>540</v>
      </c>
    </row>
    <row r="62" s="3" customFormat="1" ht="32" customHeight="1" spans="1:9">
      <c r="A62" s="14">
        <f t="shared" si="0"/>
        <v>60</v>
      </c>
      <c r="B62" s="14" t="s">
        <v>621</v>
      </c>
      <c r="C62" s="14" t="s">
        <v>11</v>
      </c>
      <c r="D62" s="14" t="s">
        <v>12</v>
      </c>
      <c r="E62" s="16" t="s">
        <v>366</v>
      </c>
      <c r="F62" s="17" t="s">
        <v>622</v>
      </c>
      <c r="G62" s="17" t="s">
        <v>466</v>
      </c>
      <c r="H62" s="18">
        <v>2023.06</v>
      </c>
      <c r="I62" s="17" t="s">
        <v>540</v>
      </c>
    </row>
    <row r="63" s="3" customFormat="1" ht="32" customHeight="1" spans="1:9">
      <c r="A63" s="14">
        <f t="shared" si="0"/>
        <v>61</v>
      </c>
      <c r="B63" s="15" t="s">
        <v>623</v>
      </c>
      <c r="C63" s="14" t="s">
        <v>11</v>
      </c>
      <c r="D63" s="14" t="s">
        <v>12</v>
      </c>
      <c r="E63" s="16" t="s">
        <v>65</v>
      </c>
      <c r="F63" s="17" t="s">
        <v>624</v>
      </c>
      <c r="G63" s="17" t="s">
        <v>466</v>
      </c>
      <c r="H63" s="18">
        <v>2022.06</v>
      </c>
      <c r="I63" s="17" t="s">
        <v>540</v>
      </c>
    </row>
    <row r="64" s="3" customFormat="1" ht="32" customHeight="1" spans="1:9">
      <c r="A64" s="14">
        <f t="shared" si="0"/>
        <v>62</v>
      </c>
      <c r="B64" s="15" t="s">
        <v>625</v>
      </c>
      <c r="C64" s="14" t="s">
        <v>11</v>
      </c>
      <c r="D64" s="14" t="s">
        <v>12</v>
      </c>
      <c r="E64" s="16" t="s">
        <v>292</v>
      </c>
      <c r="F64" s="17" t="s">
        <v>626</v>
      </c>
      <c r="G64" s="17" t="s">
        <v>466</v>
      </c>
      <c r="H64" s="18">
        <v>2022.06</v>
      </c>
      <c r="I64" s="17" t="s">
        <v>540</v>
      </c>
    </row>
    <row r="65" s="3" customFormat="1" ht="32" customHeight="1" spans="1:9">
      <c r="A65" s="14">
        <f t="shared" si="0"/>
        <v>63</v>
      </c>
      <c r="B65" s="15" t="s">
        <v>627</v>
      </c>
      <c r="C65" s="14" t="s">
        <v>24</v>
      </c>
      <c r="D65" s="14" t="s">
        <v>12</v>
      </c>
      <c r="E65" s="16" t="s">
        <v>227</v>
      </c>
      <c r="F65" s="17" t="s">
        <v>573</v>
      </c>
      <c r="G65" s="17" t="s">
        <v>466</v>
      </c>
      <c r="H65" s="18">
        <v>2023.06</v>
      </c>
      <c r="I65" s="17" t="s">
        <v>540</v>
      </c>
    </row>
    <row r="66" s="3" customFormat="1" ht="32" customHeight="1" spans="1:9">
      <c r="A66" s="14">
        <f t="shared" si="0"/>
        <v>64</v>
      </c>
      <c r="B66" s="15" t="s">
        <v>628</v>
      </c>
      <c r="C66" s="14" t="s">
        <v>11</v>
      </c>
      <c r="D66" s="14" t="s">
        <v>12</v>
      </c>
      <c r="E66" s="16" t="s">
        <v>629</v>
      </c>
      <c r="F66" s="17" t="s">
        <v>557</v>
      </c>
      <c r="G66" s="17" t="s">
        <v>466</v>
      </c>
      <c r="H66" s="18">
        <v>2022.06</v>
      </c>
      <c r="I66" s="17" t="s">
        <v>540</v>
      </c>
    </row>
    <row r="67" s="3" customFormat="1" ht="32" customHeight="1" spans="1:9">
      <c r="A67" s="14">
        <f t="shared" ref="A67:A87" si="1">ROW(A67)-2</f>
        <v>65</v>
      </c>
      <c r="B67" s="15" t="s">
        <v>630</v>
      </c>
      <c r="C67" s="14" t="s">
        <v>11</v>
      </c>
      <c r="D67" s="14" t="s">
        <v>12</v>
      </c>
      <c r="E67" s="16" t="s">
        <v>164</v>
      </c>
      <c r="F67" s="17" t="s">
        <v>599</v>
      </c>
      <c r="G67" s="17" t="s">
        <v>466</v>
      </c>
      <c r="H67" s="18">
        <v>2023.06</v>
      </c>
      <c r="I67" s="17" t="s">
        <v>540</v>
      </c>
    </row>
    <row r="68" s="3" customFormat="1" ht="32" customHeight="1" spans="1:9">
      <c r="A68" s="14">
        <f t="shared" si="1"/>
        <v>66</v>
      </c>
      <c r="B68" s="15" t="s">
        <v>631</v>
      </c>
      <c r="C68" s="14" t="s">
        <v>11</v>
      </c>
      <c r="D68" s="14" t="s">
        <v>12</v>
      </c>
      <c r="E68" s="16" t="s">
        <v>314</v>
      </c>
      <c r="F68" s="17" t="s">
        <v>573</v>
      </c>
      <c r="G68" s="17" t="s">
        <v>466</v>
      </c>
      <c r="H68" s="18">
        <v>2019.06</v>
      </c>
      <c r="I68" s="17" t="s">
        <v>540</v>
      </c>
    </row>
    <row r="69" s="3" customFormat="1" ht="32" customHeight="1" spans="1:9">
      <c r="A69" s="14">
        <f t="shared" si="1"/>
        <v>67</v>
      </c>
      <c r="B69" s="15" t="s">
        <v>632</v>
      </c>
      <c r="C69" s="14" t="s">
        <v>11</v>
      </c>
      <c r="D69" s="14" t="s">
        <v>12</v>
      </c>
      <c r="E69" s="16" t="s">
        <v>266</v>
      </c>
      <c r="F69" s="17" t="s">
        <v>368</v>
      </c>
      <c r="G69" s="17" t="s">
        <v>15</v>
      </c>
      <c r="H69" s="18">
        <v>2023.06</v>
      </c>
      <c r="I69" s="17" t="s">
        <v>540</v>
      </c>
    </row>
    <row r="70" s="3" customFormat="1" ht="32" customHeight="1" spans="1:9">
      <c r="A70" s="14">
        <f t="shared" si="1"/>
        <v>68</v>
      </c>
      <c r="B70" s="15" t="s">
        <v>633</v>
      </c>
      <c r="C70" s="14" t="s">
        <v>11</v>
      </c>
      <c r="D70" s="14" t="s">
        <v>12</v>
      </c>
      <c r="E70" s="16" t="s">
        <v>292</v>
      </c>
      <c r="F70" s="17" t="s">
        <v>19</v>
      </c>
      <c r="G70" s="17" t="s">
        <v>15</v>
      </c>
      <c r="H70" s="18">
        <v>2023.06</v>
      </c>
      <c r="I70" s="17" t="s">
        <v>540</v>
      </c>
    </row>
    <row r="71" s="3" customFormat="1" ht="32" customHeight="1" spans="1:9">
      <c r="A71" s="14">
        <f t="shared" si="1"/>
        <v>69</v>
      </c>
      <c r="B71" s="15" t="s">
        <v>634</v>
      </c>
      <c r="C71" s="14" t="s">
        <v>11</v>
      </c>
      <c r="D71" s="14" t="s">
        <v>12</v>
      </c>
      <c r="E71" s="16" t="s">
        <v>266</v>
      </c>
      <c r="F71" s="17" t="s">
        <v>465</v>
      </c>
      <c r="G71" s="17" t="s">
        <v>466</v>
      </c>
      <c r="H71" s="18">
        <v>2022.06</v>
      </c>
      <c r="I71" s="17" t="s">
        <v>540</v>
      </c>
    </row>
    <row r="72" s="3" customFormat="1" ht="32" customHeight="1" spans="1:9">
      <c r="A72" s="14">
        <f t="shared" si="1"/>
        <v>70</v>
      </c>
      <c r="B72" s="15" t="s">
        <v>635</v>
      </c>
      <c r="C72" s="14" t="s">
        <v>11</v>
      </c>
      <c r="D72" s="14" t="s">
        <v>12</v>
      </c>
      <c r="E72" s="16" t="s">
        <v>71</v>
      </c>
      <c r="F72" s="17" t="s">
        <v>160</v>
      </c>
      <c r="G72" s="17" t="s">
        <v>15</v>
      </c>
      <c r="H72" s="18">
        <v>2023.06</v>
      </c>
      <c r="I72" s="17" t="s">
        <v>540</v>
      </c>
    </row>
    <row r="73" s="3" customFormat="1" ht="32" customHeight="1" spans="1:9">
      <c r="A73" s="14">
        <f t="shared" si="1"/>
        <v>71</v>
      </c>
      <c r="B73" s="15" t="s">
        <v>636</v>
      </c>
      <c r="C73" s="14" t="s">
        <v>24</v>
      </c>
      <c r="D73" s="14" t="s">
        <v>12</v>
      </c>
      <c r="E73" s="16" t="s">
        <v>256</v>
      </c>
      <c r="F73" s="17" t="s">
        <v>465</v>
      </c>
      <c r="G73" s="17" t="s">
        <v>466</v>
      </c>
      <c r="H73" s="18">
        <v>2019.06</v>
      </c>
      <c r="I73" s="17" t="s">
        <v>540</v>
      </c>
    </row>
    <row r="74" s="3" customFormat="1" ht="32" customHeight="1" spans="1:9">
      <c r="A74" s="14">
        <f t="shared" si="1"/>
        <v>72</v>
      </c>
      <c r="B74" s="14" t="s">
        <v>637</v>
      </c>
      <c r="C74" s="14" t="s">
        <v>11</v>
      </c>
      <c r="D74" s="14" t="s">
        <v>12</v>
      </c>
      <c r="E74" s="16" t="s">
        <v>323</v>
      </c>
      <c r="F74" s="17" t="s">
        <v>638</v>
      </c>
      <c r="G74" s="17" t="s">
        <v>466</v>
      </c>
      <c r="H74" s="18">
        <v>2023.06</v>
      </c>
      <c r="I74" s="17" t="s">
        <v>540</v>
      </c>
    </row>
    <row r="75" s="3" customFormat="1" ht="32" customHeight="1" spans="1:9">
      <c r="A75" s="14">
        <f t="shared" si="1"/>
        <v>73</v>
      </c>
      <c r="B75" s="15" t="s">
        <v>31</v>
      </c>
      <c r="C75" s="14" t="s">
        <v>11</v>
      </c>
      <c r="D75" s="14" t="s">
        <v>12</v>
      </c>
      <c r="E75" s="16" t="s">
        <v>159</v>
      </c>
      <c r="F75" s="17" t="s">
        <v>19</v>
      </c>
      <c r="G75" s="17" t="s">
        <v>466</v>
      </c>
      <c r="H75" s="18">
        <v>2019.06</v>
      </c>
      <c r="I75" s="17" t="s">
        <v>540</v>
      </c>
    </row>
    <row r="76" s="3" customFormat="1" ht="32" customHeight="1" spans="1:9">
      <c r="A76" s="14">
        <f t="shared" si="1"/>
        <v>74</v>
      </c>
      <c r="B76" s="15" t="s">
        <v>639</v>
      </c>
      <c r="C76" s="14" t="s">
        <v>11</v>
      </c>
      <c r="D76" s="14" t="s">
        <v>12</v>
      </c>
      <c r="E76" s="16" t="s">
        <v>323</v>
      </c>
      <c r="F76" s="17" t="s">
        <v>624</v>
      </c>
      <c r="G76" s="17" t="s">
        <v>466</v>
      </c>
      <c r="H76" s="18">
        <v>2023.06</v>
      </c>
      <c r="I76" s="17" t="s">
        <v>540</v>
      </c>
    </row>
    <row r="77" s="3" customFormat="1" ht="32" customHeight="1" spans="1:9">
      <c r="A77" s="14">
        <f t="shared" si="1"/>
        <v>75</v>
      </c>
      <c r="B77" s="15" t="s">
        <v>640</v>
      </c>
      <c r="C77" s="14" t="s">
        <v>11</v>
      </c>
      <c r="D77" s="14" t="s">
        <v>12</v>
      </c>
      <c r="E77" s="16" t="s">
        <v>229</v>
      </c>
      <c r="F77" s="17" t="s">
        <v>579</v>
      </c>
      <c r="G77" s="17" t="s">
        <v>466</v>
      </c>
      <c r="H77" s="18">
        <v>2021.06</v>
      </c>
      <c r="I77" s="17" t="s">
        <v>540</v>
      </c>
    </row>
    <row r="78" s="3" customFormat="1" ht="32" customHeight="1" spans="1:9">
      <c r="A78" s="14">
        <f t="shared" si="1"/>
        <v>76</v>
      </c>
      <c r="B78" s="15" t="s">
        <v>641</v>
      </c>
      <c r="C78" s="14" t="s">
        <v>11</v>
      </c>
      <c r="D78" s="14" t="s">
        <v>12</v>
      </c>
      <c r="E78" s="16" t="s">
        <v>266</v>
      </c>
      <c r="F78" s="17" t="s">
        <v>550</v>
      </c>
      <c r="G78" s="17" t="s">
        <v>466</v>
      </c>
      <c r="H78" s="18">
        <v>2022.06</v>
      </c>
      <c r="I78" s="17" t="s">
        <v>540</v>
      </c>
    </row>
    <row r="79" s="3" customFormat="1" ht="32" customHeight="1" spans="1:9">
      <c r="A79" s="14">
        <f t="shared" si="1"/>
        <v>77</v>
      </c>
      <c r="B79" s="15" t="s">
        <v>642</v>
      </c>
      <c r="C79" s="14" t="s">
        <v>11</v>
      </c>
      <c r="D79" s="14" t="s">
        <v>12</v>
      </c>
      <c r="E79" s="16" t="s">
        <v>96</v>
      </c>
      <c r="F79" s="17" t="s">
        <v>272</v>
      </c>
      <c r="G79" s="17" t="s">
        <v>15</v>
      </c>
      <c r="H79" s="18">
        <v>2022.06</v>
      </c>
      <c r="I79" s="17" t="s">
        <v>540</v>
      </c>
    </row>
    <row r="80" s="3" customFormat="1" ht="32" customHeight="1" spans="1:9">
      <c r="A80" s="14">
        <f t="shared" si="1"/>
        <v>78</v>
      </c>
      <c r="B80" s="15" t="s">
        <v>643</v>
      </c>
      <c r="C80" s="14" t="s">
        <v>11</v>
      </c>
      <c r="D80" s="14" t="s">
        <v>12</v>
      </c>
      <c r="E80" s="16" t="s">
        <v>227</v>
      </c>
      <c r="F80" s="17" t="s">
        <v>546</v>
      </c>
      <c r="G80" s="17" t="s">
        <v>466</v>
      </c>
      <c r="H80" s="18">
        <v>2022.06</v>
      </c>
      <c r="I80" s="17" t="s">
        <v>540</v>
      </c>
    </row>
    <row r="81" s="3" customFormat="1" ht="32" customHeight="1" spans="1:9">
      <c r="A81" s="14">
        <f t="shared" si="1"/>
        <v>79</v>
      </c>
      <c r="B81" s="15" t="s">
        <v>644</v>
      </c>
      <c r="C81" s="14" t="s">
        <v>11</v>
      </c>
      <c r="D81" s="14" t="s">
        <v>12</v>
      </c>
      <c r="E81" s="16" t="s">
        <v>266</v>
      </c>
      <c r="F81" s="17" t="s">
        <v>19</v>
      </c>
      <c r="G81" s="17" t="s">
        <v>15</v>
      </c>
      <c r="H81" s="18">
        <v>2023.06</v>
      </c>
      <c r="I81" s="17" t="s">
        <v>540</v>
      </c>
    </row>
    <row r="82" s="3" customFormat="1" ht="32" customHeight="1" spans="1:9">
      <c r="A82" s="14">
        <f t="shared" si="1"/>
        <v>80</v>
      </c>
      <c r="B82" s="15" t="s">
        <v>645</v>
      </c>
      <c r="C82" s="14" t="s">
        <v>11</v>
      </c>
      <c r="D82" s="14" t="s">
        <v>12</v>
      </c>
      <c r="E82" s="16" t="s">
        <v>39</v>
      </c>
      <c r="F82" s="17" t="s">
        <v>646</v>
      </c>
      <c r="G82" s="17" t="s">
        <v>466</v>
      </c>
      <c r="H82" s="18">
        <v>2022.06</v>
      </c>
      <c r="I82" s="17" t="s">
        <v>540</v>
      </c>
    </row>
    <row r="83" s="3" customFormat="1" ht="32" customHeight="1" spans="1:9">
      <c r="A83" s="14">
        <f t="shared" si="1"/>
        <v>81</v>
      </c>
      <c r="B83" s="15" t="s">
        <v>647</v>
      </c>
      <c r="C83" s="14" t="s">
        <v>11</v>
      </c>
      <c r="D83" s="14" t="s">
        <v>12</v>
      </c>
      <c r="E83" s="16" t="s">
        <v>150</v>
      </c>
      <c r="F83" s="17" t="s">
        <v>559</v>
      </c>
      <c r="G83" s="17" t="s">
        <v>466</v>
      </c>
      <c r="H83" s="18">
        <v>2022.06</v>
      </c>
      <c r="I83" s="17" t="s">
        <v>540</v>
      </c>
    </row>
    <row r="84" s="3" customFormat="1" ht="32" customHeight="1" spans="1:9">
      <c r="A84" s="14">
        <f t="shared" si="1"/>
        <v>82</v>
      </c>
      <c r="B84" s="15" t="s">
        <v>648</v>
      </c>
      <c r="C84" s="14" t="s">
        <v>11</v>
      </c>
      <c r="D84" s="14" t="s">
        <v>12</v>
      </c>
      <c r="E84" s="16" t="s">
        <v>279</v>
      </c>
      <c r="F84" s="17" t="s">
        <v>557</v>
      </c>
      <c r="G84" s="17" t="s">
        <v>466</v>
      </c>
      <c r="H84" s="18">
        <v>2022.07</v>
      </c>
      <c r="I84" s="17" t="s">
        <v>540</v>
      </c>
    </row>
    <row r="85" s="3" customFormat="1" ht="32" customHeight="1" spans="1:9">
      <c r="A85" s="14">
        <f t="shared" si="1"/>
        <v>83</v>
      </c>
      <c r="B85" s="15" t="s">
        <v>649</v>
      </c>
      <c r="C85" s="14" t="s">
        <v>11</v>
      </c>
      <c r="D85" s="14" t="s">
        <v>12</v>
      </c>
      <c r="E85" s="16" t="s">
        <v>65</v>
      </c>
      <c r="F85" s="17" t="s">
        <v>44</v>
      </c>
      <c r="G85" s="17" t="s">
        <v>466</v>
      </c>
      <c r="H85" s="18">
        <v>2021.06</v>
      </c>
      <c r="I85" s="17" t="s">
        <v>540</v>
      </c>
    </row>
    <row r="86" s="3" customFormat="1" ht="32" customHeight="1" spans="1:9">
      <c r="A86" s="14">
        <f t="shared" si="1"/>
        <v>84</v>
      </c>
      <c r="B86" s="15" t="s">
        <v>650</v>
      </c>
      <c r="C86" s="14" t="s">
        <v>11</v>
      </c>
      <c r="D86" s="14" t="s">
        <v>12</v>
      </c>
      <c r="E86" s="16" t="s">
        <v>598</v>
      </c>
      <c r="F86" s="17" t="s">
        <v>651</v>
      </c>
      <c r="G86" s="17" t="s">
        <v>466</v>
      </c>
      <c r="H86" s="18">
        <v>2023.06</v>
      </c>
      <c r="I86" s="17" t="s">
        <v>540</v>
      </c>
    </row>
    <row r="87" s="3" customFormat="1" ht="32" customHeight="1" spans="1:9">
      <c r="A87" s="14">
        <f t="shared" si="1"/>
        <v>85</v>
      </c>
      <c r="B87" s="15" t="s">
        <v>652</v>
      </c>
      <c r="C87" s="14" t="s">
        <v>11</v>
      </c>
      <c r="D87" s="14" t="s">
        <v>12</v>
      </c>
      <c r="E87" s="16" t="s">
        <v>268</v>
      </c>
      <c r="F87" s="17" t="s">
        <v>160</v>
      </c>
      <c r="G87" s="17" t="s">
        <v>15</v>
      </c>
      <c r="H87" s="18">
        <v>2022.06</v>
      </c>
      <c r="I87" s="17" t="s">
        <v>540</v>
      </c>
    </row>
    <row r="88" s="3" customFormat="1" ht="32" customHeight="1" spans="1:9">
      <c r="A88" s="14">
        <f t="shared" ref="A88:A141" si="2">ROW(A88)-2</f>
        <v>86</v>
      </c>
      <c r="B88" s="15" t="s">
        <v>653</v>
      </c>
      <c r="C88" s="14" t="s">
        <v>11</v>
      </c>
      <c r="D88" s="14" t="s">
        <v>12</v>
      </c>
      <c r="E88" s="16" t="s">
        <v>101</v>
      </c>
      <c r="F88" s="17" t="s">
        <v>579</v>
      </c>
      <c r="G88" s="17" t="s">
        <v>466</v>
      </c>
      <c r="H88" s="18">
        <v>2021.06</v>
      </c>
      <c r="I88" s="17" t="s">
        <v>540</v>
      </c>
    </row>
    <row r="89" s="3" customFormat="1" ht="32" customHeight="1" spans="1:9">
      <c r="A89" s="14">
        <f t="shared" si="2"/>
        <v>87</v>
      </c>
      <c r="B89" s="14" t="s">
        <v>654</v>
      </c>
      <c r="C89" s="14" t="s">
        <v>11</v>
      </c>
      <c r="D89" s="14" t="s">
        <v>12</v>
      </c>
      <c r="E89" s="16" t="s">
        <v>323</v>
      </c>
      <c r="F89" s="17" t="s">
        <v>539</v>
      </c>
      <c r="G89" s="17" t="s">
        <v>466</v>
      </c>
      <c r="H89" s="18">
        <v>2022.06</v>
      </c>
      <c r="I89" s="17" t="s">
        <v>540</v>
      </c>
    </row>
    <row r="90" s="3" customFormat="1" ht="32" customHeight="1" spans="1:9">
      <c r="A90" s="14">
        <f t="shared" si="2"/>
        <v>88</v>
      </c>
      <c r="B90" s="15" t="s">
        <v>655</v>
      </c>
      <c r="C90" s="14" t="s">
        <v>11</v>
      </c>
      <c r="D90" s="14" t="s">
        <v>12</v>
      </c>
      <c r="E90" s="16" t="s">
        <v>536</v>
      </c>
      <c r="F90" s="17" t="s">
        <v>573</v>
      </c>
      <c r="G90" s="17" t="s">
        <v>466</v>
      </c>
      <c r="H90" s="18">
        <v>2021.07</v>
      </c>
      <c r="I90" s="17" t="s">
        <v>540</v>
      </c>
    </row>
    <row r="91" s="3" customFormat="1" ht="32" customHeight="1" spans="1:9">
      <c r="A91" s="14">
        <f t="shared" si="2"/>
        <v>89</v>
      </c>
      <c r="B91" s="15" t="s">
        <v>656</v>
      </c>
      <c r="C91" s="14" t="s">
        <v>11</v>
      </c>
      <c r="D91" s="14" t="s">
        <v>12</v>
      </c>
      <c r="E91" s="16" t="s">
        <v>243</v>
      </c>
      <c r="F91" s="17" t="s">
        <v>539</v>
      </c>
      <c r="G91" s="17" t="s">
        <v>466</v>
      </c>
      <c r="H91" s="18">
        <v>2023.06</v>
      </c>
      <c r="I91" s="17" t="s">
        <v>540</v>
      </c>
    </row>
    <row r="92" s="3" customFormat="1" ht="32" customHeight="1" spans="1:9">
      <c r="A92" s="14">
        <f t="shared" si="2"/>
        <v>90</v>
      </c>
      <c r="B92" s="15" t="s">
        <v>657</v>
      </c>
      <c r="C92" s="14" t="s">
        <v>11</v>
      </c>
      <c r="D92" s="14" t="s">
        <v>12</v>
      </c>
      <c r="E92" s="16" t="s">
        <v>279</v>
      </c>
      <c r="F92" s="17" t="s">
        <v>658</v>
      </c>
      <c r="G92" s="17" t="s">
        <v>466</v>
      </c>
      <c r="H92" s="18">
        <v>2022.06</v>
      </c>
      <c r="I92" s="17" t="s">
        <v>540</v>
      </c>
    </row>
    <row r="93" s="3" customFormat="1" ht="32" customHeight="1" spans="1:9">
      <c r="A93" s="14">
        <f t="shared" si="2"/>
        <v>91</v>
      </c>
      <c r="B93" s="15" t="s">
        <v>659</v>
      </c>
      <c r="C93" s="14" t="s">
        <v>11</v>
      </c>
      <c r="D93" s="14" t="s">
        <v>12</v>
      </c>
      <c r="E93" s="16" t="s">
        <v>243</v>
      </c>
      <c r="F93" s="17" t="s">
        <v>660</v>
      </c>
      <c r="G93" s="17" t="s">
        <v>466</v>
      </c>
      <c r="H93" s="18">
        <v>2023.06</v>
      </c>
      <c r="I93" s="17" t="s">
        <v>540</v>
      </c>
    </row>
    <row r="94" s="3" customFormat="1" ht="32" customHeight="1" spans="1:9">
      <c r="A94" s="14">
        <f t="shared" si="2"/>
        <v>92</v>
      </c>
      <c r="B94" s="15" t="s">
        <v>659</v>
      </c>
      <c r="C94" s="14" t="s">
        <v>11</v>
      </c>
      <c r="D94" s="14" t="s">
        <v>12</v>
      </c>
      <c r="E94" s="16" t="s">
        <v>366</v>
      </c>
      <c r="F94" s="17" t="s">
        <v>557</v>
      </c>
      <c r="G94" s="17" t="s">
        <v>466</v>
      </c>
      <c r="H94" s="18">
        <v>2023.06</v>
      </c>
      <c r="I94" s="17" t="s">
        <v>540</v>
      </c>
    </row>
    <row r="95" s="3" customFormat="1" ht="32" customHeight="1" spans="1:9">
      <c r="A95" s="14">
        <f t="shared" si="2"/>
        <v>93</v>
      </c>
      <c r="B95" s="14" t="s">
        <v>661</v>
      </c>
      <c r="C95" s="14" t="s">
        <v>24</v>
      </c>
      <c r="D95" s="14" t="s">
        <v>12</v>
      </c>
      <c r="E95" s="16" t="s">
        <v>268</v>
      </c>
      <c r="F95" s="17" t="s">
        <v>91</v>
      </c>
      <c r="G95" s="17" t="s">
        <v>15</v>
      </c>
      <c r="H95" s="18">
        <v>2023.07</v>
      </c>
      <c r="I95" s="17" t="s">
        <v>540</v>
      </c>
    </row>
    <row r="96" s="3" customFormat="1" ht="32" customHeight="1" spans="1:9">
      <c r="A96" s="14">
        <f t="shared" si="2"/>
        <v>94</v>
      </c>
      <c r="B96" s="15" t="s">
        <v>662</v>
      </c>
      <c r="C96" s="14" t="s">
        <v>11</v>
      </c>
      <c r="D96" s="14" t="s">
        <v>12</v>
      </c>
      <c r="E96" s="16" t="s">
        <v>236</v>
      </c>
      <c r="F96" s="17" t="s">
        <v>19</v>
      </c>
      <c r="G96" s="17" t="s">
        <v>15</v>
      </c>
      <c r="H96" s="18">
        <v>2023.07</v>
      </c>
      <c r="I96" s="17" t="s">
        <v>540</v>
      </c>
    </row>
    <row r="97" s="3" customFormat="1" ht="32" customHeight="1" spans="1:9">
      <c r="A97" s="14">
        <f t="shared" si="2"/>
        <v>95</v>
      </c>
      <c r="B97" s="14" t="s">
        <v>663</v>
      </c>
      <c r="C97" s="14" t="s">
        <v>11</v>
      </c>
      <c r="D97" s="14" t="s">
        <v>12</v>
      </c>
      <c r="E97" s="16" t="s">
        <v>85</v>
      </c>
      <c r="F97" s="17" t="s">
        <v>546</v>
      </c>
      <c r="G97" s="17" t="s">
        <v>466</v>
      </c>
      <c r="H97" s="18">
        <v>2021.06</v>
      </c>
      <c r="I97" s="17" t="s">
        <v>540</v>
      </c>
    </row>
    <row r="98" s="3" customFormat="1" ht="32" customHeight="1" spans="1:9">
      <c r="A98" s="14">
        <f t="shared" si="2"/>
        <v>96</v>
      </c>
      <c r="B98" s="15" t="s">
        <v>664</v>
      </c>
      <c r="C98" s="14" t="s">
        <v>11</v>
      </c>
      <c r="D98" s="14" t="s">
        <v>12</v>
      </c>
      <c r="E98" s="16" t="s">
        <v>65</v>
      </c>
      <c r="F98" s="17" t="s">
        <v>550</v>
      </c>
      <c r="G98" s="17" t="s">
        <v>466</v>
      </c>
      <c r="H98" s="18">
        <v>2023.06</v>
      </c>
      <c r="I98" s="17" t="s">
        <v>540</v>
      </c>
    </row>
    <row r="99" s="3" customFormat="1" ht="32" customHeight="1" spans="1:9">
      <c r="A99" s="14">
        <f t="shared" si="2"/>
        <v>97</v>
      </c>
      <c r="B99" s="15" t="s">
        <v>665</v>
      </c>
      <c r="C99" s="14" t="s">
        <v>24</v>
      </c>
      <c r="D99" s="14" t="s">
        <v>12</v>
      </c>
      <c r="E99" s="16" t="s">
        <v>65</v>
      </c>
      <c r="F99" s="17" t="s">
        <v>37</v>
      </c>
      <c r="G99" s="17" t="s">
        <v>15</v>
      </c>
      <c r="H99" s="18">
        <v>2023.06</v>
      </c>
      <c r="I99" s="17" t="s">
        <v>540</v>
      </c>
    </row>
    <row r="100" s="3" customFormat="1" ht="32" customHeight="1" spans="1:9">
      <c r="A100" s="14">
        <f t="shared" si="2"/>
        <v>98</v>
      </c>
      <c r="B100" s="15" t="s">
        <v>666</v>
      </c>
      <c r="C100" s="14" t="s">
        <v>11</v>
      </c>
      <c r="D100" s="14" t="s">
        <v>12</v>
      </c>
      <c r="E100" s="16" t="s">
        <v>150</v>
      </c>
      <c r="F100" s="17" t="s">
        <v>550</v>
      </c>
      <c r="G100" s="17" t="s">
        <v>466</v>
      </c>
      <c r="H100" s="18">
        <v>2021.06</v>
      </c>
      <c r="I100" s="17" t="s">
        <v>540</v>
      </c>
    </row>
    <row r="101" s="3" customFormat="1" ht="32" customHeight="1" spans="1:9">
      <c r="A101" s="14">
        <f t="shared" si="2"/>
        <v>99</v>
      </c>
      <c r="B101" s="14" t="s">
        <v>667</v>
      </c>
      <c r="C101" s="14" t="s">
        <v>11</v>
      </c>
      <c r="D101" s="14" t="s">
        <v>12</v>
      </c>
      <c r="E101" s="16" t="s">
        <v>284</v>
      </c>
      <c r="F101" s="17" t="s">
        <v>14</v>
      </c>
      <c r="G101" s="17" t="s">
        <v>466</v>
      </c>
      <c r="H101" s="18">
        <v>2022.06</v>
      </c>
      <c r="I101" s="17" t="s">
        <v>540</v>
      </c>
    </row>
    <row r="102" s="3" customFormat="1" ht="32" customHeight="1" spans="1:9">
      <c r="A102" s="14">
        <f t="shared" si="2"/>
        <v>100</v>
      </c>
      <c r="B102" s="15" t="s">
        <v>35</v>
      </c>
      <c r="C102" s="14" t="s">
        <v>11</v>
      </c>
      <c r="D102" s="14" t="s">
        <v>12</v>
      </c>
      <c r="E102" s="16" t="s">
        <v>36</v>
      </c>
      <c r="F102" s="17" t="s">
        <v>37</v>
      </c>
      <c r="G102" s="17" t="s">
        <v>15</v>
      </c>
      <c r="H102" s="18">
        <v>2018.06</v>
      </c>
      <c r="I102" s="17" t="s">
        <v>540</v>
      </c>
    </row>
    <row r="103" s="3" customFormat="1" ht="32" customHeight="1" spans="1:9">
      <c r="A103" s="14">
        <f t="shared" si="2"/>
        <v>101</v>
      </c>
      <c r="B103" s="15" t="s">
        <v>668</v>
      </c>
      <c r="C103" s="14" t="s">
        <v>11</v>
      </c>
      <c r="D103" s="14" t="s">
        <v>12</v>
      </c>
      <c r="E103" s="16" t="s">
        <v>536</v>
      </c>
      <c r="F103" s="17" t="s">
        <v>559</v>
      </c>
      <c r="G103" s="17" t="s">
        <v>466</v>
      </c>
      <c r="H103" s="18">
        <v>2021.06</v>
      </c>
      <c r="I103" s="17" t="s">
        <v>540</v>
      </c>
    </row>
    <row r="104" s="3" customFormat="1" ht="32" customHeight="1" spans="1:9">
      <c r="A104" s="14">
        <f t="shared" si="2"/>
        <v>102</v>
      </c>
      <c r="B104" s="15" t="s">
        <v>669</v>
      </c>
      <c r="C104" s="14" t="s">
        <v>11</v>
      </c>
      <c r="D104" s="14" t="s">
        <v>12</v>
      </c>
      <c r="E104" s="16" t="s">
        <v>270</v>
      </c>
      <c r="F104" s="17" t="s">
        <v>22</v>
      </c>
      <c r="G104" s="17" t="s">
        <v>15</v>
      </c>
      <c r="H104" s="18">
        <v>2022.06</v>
      </c>
      <c r="I104" s="17" t="s">
        <v>540</v>
      </c>
    </row>
    <row r="105" s="3" customFormat="1" ht="32" customHeight="1" spans="1:9">
      <c r="A105" s="14">
        <f t="shared" si="2"/>
        <v>103</v>
      </c>
      <c r="B105" s="15" t="s">
        <v>670</v>
      </c>
      <c r="C105" s="14" t="s">
        <v>11</v>
      </c>
      <c r="D105" s="14" t="s">
        <v>12</v>
      </c>
      <c r="E105" s="16" t="s">
        <v>65</v>
      </c>
      <c r="F105" s="17" t="s">
        <v>573</v>
      </c>
      <c r="G105" s="17" t="s">
        <v>466</v>
      </c>
      <c r="H105" s="18">
        <v>2021.06</v>
      </c>
      <c r="I105" s="17" t="s">
        <v>540</v>
      </c>
    </row>
    <row r="106" s="3" customFormat="1" ht="32" customHeight="1" spans="1:9">
      <c r="A106" s="14">
        <f t="shared" si="2"/>
        <v>104</v>
      </c>
      <c r="B106" s="14" t="s">
        <v>671</v>
      </c>
      <c r="C106" s="14" t="s">
        <v>11</v>
      </c>
      <c r="D106" s="14" t="s">
        <v>12</v>
      </c>
      <c r="E106" s="16" t="s">
        <v>197</v>
      </c>
      <c r="F106" s="17" t="s">
        <v>658</v>
      </c>
      <c r="G106" s="17" t="s">
        <v>466</v>
      </c>
      <c r="H106" s="18">
        <v>2021.06</v>
      </c>
      <c r="I106" s="17" t="s">
        <v>540</v>
      </c>
    </row>
    <row r="107" s="3" customFormat="1" ht="32" customHeight="1" spans="1:9">
      <c r="A107" s="14">
        <f t="shared" si="2"/>
        <v>105</v>
      </c>
      <c r="B107" s="15" t="s">
        <v>672</v>
      </c>
      <c r="C107" s="14" t="s">
        <v>11</v>
      </c>
      <c r="D107" s="14" t="s">
        <v>12</v>
      </c>
      <c r="E107" s="16" t="s">
        <v>673</v>
      </c>
      <c r="F107" s="17" t="s">
        <v>539</v>
      </c>
      <c r="G107" s="17" t="s">
        <v>466</v>
      </c>
      <c r="H107" s="18">
        <v>2023.06</v>
      </c>
      <c r="I107" s="17" t="s">
        <v>540</v>
      </c>
    </row>
    <row r="108" s="3" customFormat="1" ht="32" customHeight="1" spans="1:9">
      <c r="A108" s="14">
        <f t="shared" si="2"/>
        <v>106</v>
      </c>
      <c r="B108" s="15" t="s">
        <v>674</v>
      </c>
      <c r="C108" s="14" t="s">
        <v>11</v>
      </c>
      <c r="D108" s="14" t="s">
        <v>12</v>
      </c>
      <c r="E108" s="16" t="s">
        <v>98</v>
      </c>
      <c r="F108" s="17" t="s">
        <v>675</v>
      </c>
      <c r="G108" s="17" t="s">
        <v>466</v>
      </c>
      <c r="H108" s="18">
        <v>2021.06</v>
      </c>
      <c r="I108" s="17" t="s">
        <v>540</v>
      </c>
    </row>
    <row r="109" s="3" customFormat="1" ht="32" customHeight="1" spans="1:9">
      <c r="A109" s="14">
        <f t="shared" si="2"/>
        <v>107</v>
      </c>
      <c r="B109" s="15" t="s">
        <v>676</v>
      </c>
      <c r="C109" s="14" t="s">
        <v>11</v>
      </c>
      <c r="D109" s="14" t="s">
        <v>12</v>
      </c>
      <c r="E109" s="16" t="s">
        <v>113</v>
      </c>
      <c r="F109" s="17" t="s">
        <v>550</v>
      </c>
      <c r="G109" s="17" t="s">
        <v>466</v>
      </c>
      <c r="H109" s="18">
        <v>2022.06</v>
      </c>
      <c r="I109" s="17" t="s">
        <v>540</v>
      </c>
    </row>
    <row r="110" s="3" customFormat="1" ht="32" customHeight="1" spans="1:9">
      <c r="A110" s="14">
        <f t="shared" si="2"/>
        <v>108</v>
      </c>
      <c r="B110" s="15" t="s">
        <v>677</v>
      </c>
      <c r="C110" s="14" t="s">
        <v>11</v>
      </c>
      <c r="D110" s="14" t="s">
        <v>12</v>
      </c>
      <c r="E110" s="16" t="s">
        <v>536</v>
      </c>
      <c r="F110" s="17" t="s">
        <v>14</v>
      </c>
      <c r="G110" s="17" t="s">
        <v>15</v>
      </c>
      <c r="H110" s="18">
        <v>2023.06</v>
      </c>
      <c r="I110" s="17" t="s">
        <v>540</v>
      </c>
    </row>
    <row r="111" s="3" customFormat="1" ht="32" customHeight="1" spans="1:9">
      <c r="A111" s="14">
        <f t="shared" si="2"/>
        <v>109</v>
      </c>
      <c r="B111" s="14" t="s">
        <v>678</v>
      </c>
      <c r="C111" s="14" t="s">
        <v>11</v>
      </c>
      <c r="D111" s="14" t="s">
        <v>12</v>
      </c>
      <c r="E111" s="16" t="s">
        <v>323</v>
      </c>
      <c r="F111" s="17" t="s">
        <v>554</v>
      </c>
      <c r="G111" s="17" t="s">
        <v>466</v>
      </c>
      <c r="H111" s="18">
        <v>2023.06</v>
      </c>
      <c r="I111" s="17" t="s">
        <v>540</v>
      </c>
    </row>
    <row r="112" s="3" customFormat="1" ht="32" customHeight="1" spans="1:9">
      <c r="A112" s="14">
        <f t="shared" si="2"/>
        <v>110</v>
      </c>
      <c r="B112" s="15" t="s">
        <v>679</v>
      </c>
      <c r="C112" s="14" t="s">
        <v>11</v>
      </c>
      <c r="D112" s="14" t="s">
        <v>12</v>
      </c>
      <c r="E112" s="16" t="s">
        <v>39</v>
      </c>
      <c r="F112" s="17" t="s">
        <v>383</v>
      </c>
      <c r="G112" s="17" t="s">
        <v>15</v>
      </c>
      <c r="H112" s="18">
        <v>2022.06</v>
      </c>
      <c r="I112" s="17" t="s">
        <v>540</v>
      </c>
    </row>
    <row r="113" s="3" customFormat="1" ht="32" customHeight="1" spans="1:9">
      <c r="A113" s="14">
        <f t="shared" si="2"/>
        <v>111</v>
      </c>
      <c r="B113" s="14" t="s">
        <v>680</v>
      </c>
      <c r="C113" s="14" t="s">
        <v>11</v>
      </c>
      <c r="D113" s="14" t="s">
        <v>12</v>
      </c>
      <c r="E113" s="16" t="s">
        <v>329</v>
      </c>
      <c r="F113" s="17" t="s">
        <v>539</v>
      </c>
      <c r="G113" s="17" t="s">
        <v>466</v>
      </c>
      <c r="H113" s="18">
        <v>2023.06</v>
      </c>
      <c r="I113" s="17" t="s">
        <v>540</v>
      </c>
    </row>
    <row r="114" s="3" customFormat="1" ht="32" customHeight="1" spans="1:9">
      <c r="A114" s="14">
        <f t="shared" si="2"/>
        <v>112</v>
      </c>
      <c r="B114" s="14" t="s">
        <v>681</v>
      </c>
      <c r="C114" s="14" t="s">
        <v>11</v>
      </c>
      <c r="D114" s="14" t="s">
        <v>12</v>
      </c>
      <c r="E114" s="16" t="s">
        <v>682</v>
      </c>
      <c r="F114" s="17" t="s">
        <v>683</v>
      </c>
      <c r="G114" s="17" t="s">
        <v>466</v>
      </c>
      <c r="H114" s="18">
        <v>2023.06</v>
      </c>
      <c r="I114" s="17" t="s">
        <v>540</v>
      </c>
    </row>
    <row r="115" s="3" customFormat="1" ht="32" customHeight="1" spans="1:9">
      <c r="A115" s="14">
        <f t="shared" si="2"/>
        <v>113</v>
      </c>
      <c r="B115" s="15" t="s">
        <v>684</v>
      </c>
      <c r="C115" s="14" t="s">
        <v>11</v>
      </c>
      <c r="D115" s="14" t="s">
        <v>12</v>
      </c>
      <c r="E115" s="16" t="s">
        <v>256</v>
      </c>
      <c r="F115" s="17" t="s">
        <v>19</v>
      </c>
      <c r="G115" s="17" t="s">
        <v>15</v>
      </c>
      <c r="H115" s="18">
        <v>2023.06</v>
      </c>
      <c r="I115" s="17" t="s">
        <v>540</v>
      </c>
    </row>
    <row r="116" s="3" customFormat="1" ht="32" customHeight="1" spans="1:9">
      <c r="A116" s="14">
        <f t="shared" si="2"/>
        <v>114</v>
      </c>
      <c r="B116" s="15" t="s">
        <v>685</v>
      </c>
      <c r="C116" s="14" t="s">
        <v>11</v>
      </c>
      <c r="D116" s="14" t="s">
        <v>12</v>
      </c>
      <c r="E116" s="16" t="s">
        <v>13</v>
      </c>
      <c r="F116" s="17" t="s">
        <v>539</v>
      </c>
      <c r="G116" s="17" t="s">
        <v>466</v>
      </c>
      <c r="H116" s="18">
        <v>2022.07</v>
      </c>
      <c r="I116" s="17" t="s">
        <v>540</v>
      </c>
    </row>
    <row r="117" s="3" customFormat="1" ht="32" customHeight="1" spans="1:9">
      <c r="A117" s="14">
        <f t="shared" si="2"/>
        <v>115</v>
      </c>
      <c r="B117" s="15" t="s">
        <v>686</v>
      </c>
      <c r="C117" s="14" t="s">
        <v>11</v>
      </c>
      <c r="D117" s="14" t="s">
        <v>12</v>
      </c>
      <c r="E117" s="16" t="s">
        <v>51</v>
      </c>
      <c r="F117" s="17" t="s">
        <v>687</v>
      </c>
      <c r="G117" s="17" t="s">
        <v>466</v>
      </c>
      <c r="H117" s="18">
        <v>2023.06</v>
      </c>
      <c r="I117" s="17" t="s">
        <v>540</v>
      </c>
    </row>
    <row r="118" s="3" customFormat="1" ht="32" customHeight="1" spans="1:9">
      <c r="A118" s="14">
        <f t="shared" si="2"/>
        <v>116</v>
      </c>
      <c r="B118" s="15" t="s">
        <v>688</v>
      </c>
      <c r="C118" s="14" t="s">
        <v>11</v>
      </c>
      <c r="D118" s="14" t="s">
        <v>12</v>
      </c>
      <c r="E118" s="16" t="s">
        <v>183</v>
      </c>
      <c r="F118" s="17" t="s">
        <v>559</v>
      </c>
      <c r="G118" s="17" t="s">
        <v>466</v>
      </c>
      <c r="H118" s="18">
        <v>2022.07</v>
      </c>
      <c r="I118" s="17" t="s">
        <v>540</v>
      </c>
    </row>
    <row r="119" s="3" customFormat="1" ht="32" customHeight="1" spans="1:9">
      <c r="A119" s="14">
        <f t="shared" si="2"/>
        <v>117</v>
      </c>
      <c r="B119" s="15" t="s">
        <v>689</v>
      </c>
      <c r="C119" s="14" t="s">
        <v>24</v>
      </c>
      <c r="D119" s="14" t="s">
        <v>12</v>
      </c>
      <c r="E119" s="16" t="s">
        <v>82</v>
      </c>
      <c r="F119" s="17" t="s">
        <v>332</v>
      </c>
      <c r="G119" s="17" t="s">
        <v>15</v>
      </c>
      <c r="H119" s="18">
        <v>2023.06</v>
      </c>
      <c r="I119" s="17" t="s">
        <v>540</v>
      </c>
    </row>
    <row r="120" s="3" customFormat="1" ht="32" customHeight="1" spans="1:9">
      <c r="A120" s="14">
        <f t="shared" si="2"/>
        <v>118</v>
      </c>
      <c r="B120" s="15" t="s">
        <v>690</v>
      </c>
      <c r="C120" s="14" t="s">
        <v>11</v>
      </c>
      <c r="D120" s="14" t="s">
        <v>12</v>
      </c>
      <c r="E120" s="16" t="s">
        <v>243</v>
      </c>
      <c r="F120" s="17" t="s">
        <v>691</v>
      </c>
      <c r="G120" s="17" t="s">
        <v>466</v>
      </c>
      <c r="H120" s="18">
        <v>2023.06</v>
      </c>
      <c r="I120" s="17" t="s">
        <v>540</v>
      </c>
    </row>
    <row r="121" s="3" customFormat="1" ht="32" customHeight="1" spans="1:9">
      <c r="A121" s="14">
        <f t="shared" si="2"/>
        <v>119</v>
      </c>
      <c r="B121" s="15" t="s">
        <v>692</v>
      </c>
      <c r="C121" s="14" t="s">
        <v>24</v>
      </c>
      <c r="D121" s="14" t="s">
        <v>12</v>
      </c>
      <c r="E121" s="16" t="s">
        <v>57</v>
      </c>
      <c r="F121" s="17" t="s">
        <v>557</v>
      </c>
      <c r="G121" s="17" t="s">
        <v>466</v>
      </c>
      <c r="H121" s="18">
        <v>2019.06</v>
      </c>
      <c r="I121" s="17" t="s">
        <v>540</v>
      </c>
    </row>
    <row r="122" s="3" customFormat="1" ht="32" customHeight="1" spans="1:9">
      <c r="A122" s="14">
        <f t="shared" si="2"/>
        <v>120</v>
      </c>
      <c r="B122" s="15" t="s">
        <v>693</v>
      </c>
      <c r="C122" s="14" t="s">
        <v>11</v>
      </c>
      <c r="D122" s="14" t="s">
        <v>12</v>
      </c>
      <c r="E122" s="16" t="s">
        <v>320</v>
      </c>
      <c r="F122" s="17" t="s">
        <v>539</v>
      </c>
      <c r="G122" s="17" t="s">
        <v>466</v>
      </c>
      <c r="H122" s="18">
        <v>2023.06</v>
      </c>
      <c r="I122" s="17" t="s">
        <v>540</v>
      </c>
    </row>
    <row r="123" s="3" customFormat="1" ht="32" customHeight="1" spans="1:9">
      <c r="A123" s="14">
        <f t="shared" si="2"/>
        <v>121</v>
      </c>
      <c r="B123" s="14" t="s">
        <v>694</v>
      </c>
      <c r="C123" s="14" t="s">
        <v>11</v>
      </c>
      <c r="D123" s="14" t="s">
        <v>12</v>
      </c>
      <c r="E123" s="16" t="s">
        <v>113</v>
      </c>
      <c r="F123" s="17" t="s">
        <v>546</v>
      </c>
      <c r="G123" s="17" t="s">
        <v>466</v>
      </c>
      <c r="H123" s="18">
        <v>2020.06</v>
      </c>
      <c r="I123" s="17" t="s">
        <v>540</v>
      </c>
    </row>
    <row r="124" s="3" customFormat="1" ht="32" customHeight="1" spans="1:9">
      <c r="A124" s="14">
        <f t="shared" si="2"/>
        <v>122</v>
      </c>
      <c r="B124" s="15" t="s">
        <v>695</v>
      </c>
      <c r="C124" s="14" t="s">
        <v>11</v>
      </c>
      <c r="D124" s="14" t="s">
        <v>12</v>
      </c>
      <c r="E124" s="16" t="s">
        <v>216</v>
      </c>
      <c r="F124" s="17" t="s">
        <v>683</v>
      </c>
      <c r="G124" s="17" t="s">
        <v>466</v>
      </c>
      <c r="H124" s="18">
        <v>2021.06</v>
      </c>
      <c r="I124" s="17" t="s">
        <v>540</v>
      </c>
    </row>
    <row r="125" s="3" customFormat="1" ht="32" customHeight="1" spans="1:9">
      <c r="A125" s="14">
        <f t="shared" si="2"/>
        <v>123</v>
      </c>
      <c r="B125" s="14" t="s">
        <v>696</v>
      </c>
      <c r="C125" s="14" t="s">
        <v>11</v>
      </c>
      <c r="D125" s="14" t="s">
        <v>12</v>
      </c>
      <c r="E125" s="16" t="s">
        <v>113</v>
      </c>
      <c r="F125" s="17" t="s">
        <v>224</v>
      </c>
      <c r="G125" s="17" t="s">
        <v>15</v>
      </c>
      <c r="H125" s="18">
        <v>2022.06</v>
      </c>
      <c r="I125" s="17" t="s">
        <v>540</v>
      </c>
    </row>
    <row r="126" s="3" customFormat="1" ht="32" customHeight="1" spans="1:9">
      <c r="A126" s="14">
        <f t="shared" si="2"/>
        <v>124</v>
      </c>
      <c r="B126" s="14" t="s">
        <v>697</v>
      </c>
      <c r="C126" s="14" t="s">
        <v>11</v>
      </c>
      <c r="D126" s="14" t="s">
        <v>12</v>
      </c>
      <c r="E126" s="16" t="s">
        <v>536</v>
      </c>
      <c r="F126" s="17" t="s">
        <v>52</v>
      </c>
      <c r="G126" s="17" t="s">
        <v>15</v>
      </c>
      <c r="H126" s="18">
        <v>2023.06</v>
      </c>
      <c r="I126" s="17" t="s">
        <v>540</v>
      </c>
    </row>
    <row r="127" s="3" customFormat="1" ht="32" customHeight="1" spans="1:9">
      <c r="A127" s="14">
        <f t="shared" si="2"/>
        <v>125</v>
      </c>
      <c r="B127" s="15" t="s">
        <v>698</v>
      </c>
      <c r="C127" s="14" t="s">
        <v>11</v>
      </c>
      <c r="D127" s="14" t="s">
        <v>12</v>
      </c>
      <c r="E127" s="16" t="s">
        <v>36</v>
      </c>
      <c r="F127" s="17" t="s">
        <v>573</v>
      </c>
      <c r="G127" s="17" t="s">
        <v>466</v>
      </c>
      <c r="H127" s="18">
        <v>2018.06</v>
      </c>
      <c r="I127" s="17" t="s">
        <v>540</v>
      </c>
    </row>
    <row r="128" s="3" customFormat="1" ht="32" customHeight="1" spans="1:9">
      <c r="A128" s="14">
        <f t="shared" si="2"/>
        <v>126</v>
      </c>
      <c r="B128" s="15" t="s">
        <v>699</v>
      </c>
      <c r="C128" s="14" t="s">
        <v>24</v>
      </c>
      <c r="D128" s="14" t="s">
        <v>12</v>
      </c>
      <c r="E128" s="16" t="s">
        <v>181</v>
      </c>
      <c r="F128" s="17" t="s">
        <v>581</v>
      </c>
      <c r="G128" s="17" t="s">
        <v>466</v>
      </c>
      <c r="H128" s="18">
        <v>2022.06</v>
      </c>
      <c r="I128" s="17" t="s">
        <v>540</v>
      </c>
    </row>
    <row r="129" s="3" customFormat="1" ht="32" customHeight="1" spans="1:9">
      <c r="A129" s="14">
        <f t="shared" si="2"/>
        <v>127</v>
      </c>
      <c r="B129" s="15" t="s">
        <v>700</v>
      </c>
      <c r="C129" s="14" t="s">
        <v>11</v>
      </c>
      <c r="D129" s="14" t="s">
        <v>12</v>
      </c>
      <c r="E129" s="16" t="s">
        <v>150</v>
      </c>
      <c r="F129" s="17" t="s">
        <v>573</v>
      </c>
      <c r="G129" s="17" t="s">
        <v>466</v>
      </c>
      <c r="H129" s="18">
        <v>2021.07</v>
      </c>
      <c r="I129" s="17" t="s">
        <v>540</v>
      </c>
    </row>
    <row r="130" s="3" customFormat="1" ht="32" customHeight="1" spans="1:9">
      <c r="A130" s="14">
        <f t="shared" si="2"/>
        <v>128</v>
      </c>
      <c r="B130" s="14" t="s">
        <v>701</v>
      </c>
      <c r="C130" s="14" t="s">
        <v>11</v>
      </c>
      <c r="D130" s="14" t="s">
        <v>12</v>
      </c>
      <c r="E130" s="16" t="s">
        <v>268</v>
      </c>
      <c r="F130" s="17" t="s">
        <v>702</v>
      </c>
      <c r="G130" s="17" t="s">
        <v>466</v>
      </c>
      <c r="H130" s="18">
        <v>2022.06</v>
      </c>
      <c r="I130" s="17" t="s">
        <v>540</v>
      </c>
    </row>
    <row r="131" s="3" customFormat="1" ht="32" customHeight="1" spans="1:9">
      <c r="A131" s="14">
        <f t="shared" si="2"/>
        <v>129</v>
      </c>
      <c r="B131" s="15" t="s">
        <v>703</v>
      </c>
      <c r="C131" s="14" t="s">
        <v>11</v>
      </c>
      <c r="D131" s="14" t="s">
        <v>12</v>
      </c>
      <c r="E131" s="16" t="s">
        <v>243</v>
      </c>
      <c r="F131" s="17" t="s">
        <v>704</v>
      </c>
      <c r="G131" s="17" t="s">
        <v>466</v>
      </c>
      <c r="H131" s="18">
        <v>2023.07</v>
      </c>
      <c r="I131" s="17" t="s">
        <v>540</v>
      </c>
    </row>
    <row r="132" s="3" customFormat="1" ht="32" customHeight="1" spans="1:9">
      <c r="A132" s="14">
        <f t="shared" si="2"/>
        <v>130</v>
      </c>
      <c r="B132" s="14" t="s">
        <v>705</v>
      </c>
      <c r="C132" s="14" t="s">
        <v>11</v>
      </c>
      <c r="D132" s="14" t="s">
        <v>12</v>
      </c>
      <c r="E132" s="16" t="s">
        <v>183</v>
      </c>
      <c r="F132" s="17" t="s">
        <v>546</v>
      </c>
      <c r="G132" s="17" t="s">
        <v>466</v>
      </c>
      <c r="H132" s="18">
        <v>2022.06</v>
      </c>
      <c r="I132" s="17" t="s">
        <v>540</v>
      </c>
    </row>
    <row r="133" s="3" customFormat="1" ht="32" customHeight="1" spans="1:9">
      <c r="A133" s="14">
        <f t="shared" si="2"/>
        <v>131</v>
      </c>
      <c r="B133" s="15" t="s">
        <v>706</v>
      </c>
      <c r="C133" s="14" t="s">
        <v>11</v>
      </c>
      <c r="D133" s="14" t="s">
        <v>12</v>
      </c>
      <c r="E133" s="16" t="s">
        <v>266</v>
      </c>
      <c r="F133" s="17" t="s">
        <v>550</v>
      </c>
      <c r="G133" s="17" t="s">
        <v>466</v>
      </c>
      <c r="H133" s="18">
        <v>2022.06</v>
      </c>
      <c r="I133" s="17" t="s">
        <v>540</v>
      </c>
    </row>
    <row r="134" s="3" customFormat="1" ht="32" customHeight="1" spans="1:9">
      <c r="A134" s="14">
        <f t="shared" si="2"/>
        <v>132</v>
      </c>
      <c r="B134" s="15" t="s">
        <v>707</v>
      </c>
      <c r="C134" s="14" t="s">
        <v>11</v>
      </c>
      <c r="D134" s="14" t="s">
        <v>12</v>
      </c>
      <c r="E134" s="16" t="s">
        <v>329</v>
      </c>
      <c r="F134" s="17" t="s">
        <v>581</v>
      </c>
      <c r="G134" s="17" t="s">
        <v>466</v>
      </c>
      <c r="H134" s="18">
        <v>2023.06</v>
      </c>
      <c r="I134" s="17" t="s">
        <v>540</v>
      </c>
    </row>
    <row r="135" s="3" customFormat="1" ht="32" customHeight="1" spans="1:9">
      <c r="A135" s="14">
        <f t="shared" si="2"/>
        <v>133</v>
      </c>
      <c r="B135" s="15" t="s">
        <v>708</v>
      </c>
      <c r="C135" s="14" t="s">
        <v>11</v>
      </c>
      <c r="D135" s="14" t="s">
        <v>12</v>
      </c>
      <c r="E135" s="16" t="s">
        <v>54</v>
      </c>
      <c r="F135" s="17" t="s">
        <v>709</v>
      </c>
      <c r="G135" s="17" t="s">
        <v>466</v>
      </c>
      <c r="H135" s="18">
        <v>2020.06</v>
      </c>
      <c r="I135" s="17" t="s">
        <v>540</v>
      </c>
    </row>
    <row r="136" s="3" customFormat="1" ht="32" customHeight="1" spans="1:9">
      <c r="A136" s="14">
        <f t="shared" si="2"/>
        <v>134</v>
      </c>
      <c r="B136" s="15" t="s">
        <v>710</v>
      </c>
      <c r="C136" s="14" t="s">
        <v>11</v>
      </c>
      <c r="D136" s="14" t="s">
        <v>12</v>
      </c>
      <c r="E136" s="16" t="s">
        <v>284</v>
      </c>
      <c r="F136" s="17" t="s">
        <v>711</v>
      </c>
      <c r="G136" s="17" t="s">
        <v>466</v>
      </c>
      <c r="H136" s="18">
        <v>2023.06</v>
      </c>
      <c r="I136" s="17" t="s">
        <v>540</v>
      </c>
    </row>
    <row r="137" s="3" customFormat="1" ht="32" customHeight="1" spans="1:9">
      <c r="A137" s="14">
        <f t="shared" si="2"/>
        <v>135</v>
      </c>
      <c r="B137" s="15" t="s">
        <v>712</v>
      </c>
      <c r="C137" s="14" t="s">
        <v>11</v>
      </c>
      <c r="D137" s="14" t="s">
        <v>12</v>
      </c>
      <c r="E137" s="16" t="s">
        <v>204</v>
      </c>
      <c r="F137" s="17" t="s">
        <v>573</v>
      </c>
      <c r="G137" s="17" t="s">
        <v>466</v>
      </c>
      <c r="H137" s="18">
        <v>2019.06</v>
      </c>
      <c r="I137" s="17" t="s">
        <v>540</v>
      </c>
    </row>
    <row r="138" s="3" customFormat="1" ht="32" customHeight="1" spans="1:9">
      <c r="A138" s="14">
        <f t="shared" si="2"/>
        <v>136</v>
      </c>
      <c r="B138" s="15" t="s">
        <v>713</v>
      </c>
      <c r="C138" s="14" t="s">
        <v>11</v>
      </c>
      <c r="D138" s="14" t="s">
        <v>12</v>
      </c>
      <c r="E138" s="16" t="s">
        <v>41</v>
      </c>
      <c r="F138" s="17" t="s">
        <v>19</v>
      </c>
      <c r="G138" s="17" t="s">
        <v>15</v>
      </c>
      <c r="H138" s="18">
        <v>2023.06</v>
      </c>
      <c r="I138" s="17" t="s">
        <v>540</v>
      </c>
    </row>
    <row r="139" s="3" customFormat="1" ht="32" customHeight="1" spans="1:9">
      <c r="A139" s="14">
        <f t="shared" si="2"/>
        <v>137</v>
      </c>
      <c r="B139" s="14" t="s">
        <v>714</v>
      </c>
      <c r="C139" s="14" t="s">
        <v>11</v>
      </c>
      <c r="D139" s="14" t="s">
        <v>12</v>
      </c>
      <c r="E139" s="16" t="s">
        <v>292</v>
      </c>
      <c r="F139" s="17" t="s">
        <v>224</v>
      </c>
      <c r="G139" s="17" t="s">
        <v>15</v>
      </c>
      <c r="H139" s="18">
        <v>2023.06</v>
      </c>
      <c r="I139" s="17" t="s">
        <v>540</v>
      </c>
    </row>
    <row r="140" s="3" customFormat="1" ht="32" customHeight="1" spans="1:9">
      <c r="A140" s="14">
        <f t="shared" si="2"/>
        <v>138</v>
      </c>
      <c r="B140" s="15" t="s">
        <v>715</v>
      </c>
      <c r="C140" s="14" t="s">
        <v>11</v>
      </c>
      <c r="D140" s="14" t="s">
        <v>12</v>
      </c>
      <c r="E140" s="16" t="s">
        <v>716</v>
      </c>
      <c r="F140" s="17" t="s">
        <v>624</v>
      </c>
      <c r="G140" s="17" t="s">
        <v>466</v>
      </c>
      <c r="H140" s="18">
        <v>2023.06</v>
      </c>
      <c r="I140" s="17" t="s">
        <v>540</v>
      </c>
    </row>
    <row r="141" s="3" customFormat="1" ht="32" customHeight="1" spans="1:9">
      <c r="A141" s="14">
        <f t="shared" si="2"/>
        <v>139</v>
      </c>
      <c r="B141" s="14" t="s">
        <v>717</v>
      </c>
      <c r="C141" s="14" t="s">
        <v>11</v>
      </c>
      <c r="D141" s="14" t="s">
        <v>12</v>
      </c>
      <c r="E141" s="16" t="s">
        <v>54</v>
      </c>
      <c r="F141" s="17" t="s">
        <v>383</v>
      </c>
      <c r="G141" s="17" t="s">
        <v>15</v>
      </c>
      <c r="H141" s="18">
        <v>2023.06</v>
      </c>
      <c r="I141" s="17" t="s">
        <v>540</v>
      </c>
    </row>
    <row r="142" s="3" customFormat="1" ht="32" customHeight="1" spans="1:9">
      <c r="A142" s="14">
        <f t="shared" ref="A142:A205" si="3">ROW(A142)-2</f>
        <v>140</v>
      </c>
      <c r="B142" s="14" t="s">
        <v>718</v>
      </c>
      <c r="C142" s="14" t="s">
        <v>24</v>
      </c>
      <c r="D142" s="14" t="s">
        <v>12</v>
      </c>
      <c r="E142" s="16" t="s">
        <v>39</v>
      </c>
      <c r="F142" s="17" t="s">
        <v>559</v>
      </c>
      <c r="G142" s="17" t="s">
        <v>466</v>
      </c>
      <c r="H142" s="18">
        <v>2023.06</v>
      </c>
      <c r="I142" s="17" t="s">
        <v>540</v>
      </c>
    </row>
    <row r="143" s="3" customFormat="1" ht="32" customHeight="1" spans="1:9">
      <c r="A143" s="14">
        <f t="shared" si="3"/>
        <v>141</v>
      </c>
      <c r="B143" s="15" t="s">
        <v>719</v>
      </c>
      <c r="C143" s="14" t="s">
        <v>24</v>
      </c>
      <c r="D143" s="14" t="s">
        <v>12</v>
      </c>
      <c r="E143" s="16" t="s">
        <v>150</v>
      </c>
      <c r="F143" s="17" t="s">
        <v>44</v>
      </c>
      <c r="G143" s="17" t="s">
        <v>15</v>
      </c>
      <c r="H143" s="18">
        <v>2023.06</v>
      </c>
      <c r="I143" s="17" t="s">
        <v>540</v>
      </c>
    </row>
    <row r="144" s="3" customFormat="1" ht="32" customHeight="1" spans="1:9">
      <c r="A144" s="14">
        <f t="shared" si="3"/>
        <v>142</v>
      </c>
      <c r="B144" s="15" t="s">
        <v>720</v>
      </c>
      <c r="C144" s="14" t="s">
        <v>11</v>
      </c>
      <c r="D144" s="14" t="s">
        <v>12</v>
      </c>
      <c r="E144" s="16" t="s">
        <v>329</v>
      </c>
      <c r="F144" s="17" t="s">
        <v>721</v>
      </c>
      <c r="G144" s="17" t="s">
        <v>466</v>
      </c>
      <c r="H144" s="18">
        <v>2023.07</v>
      </c>
      <c r="I144" s="17" t="s">
        <v>540</v>
      </c>
    </row>
    <row r="145" s="3" customFormat="1" ht="32" customHeight="1" spans="1:9">
      <c r="A145" s="14">
        <f t="shared" si="3"/>
        <v>143</v>
      </c>
      <c r="B145" s="15" t="s">
        <v>722</v>
      </c>
      <c r="C145" s="14" t="s">
        <v>11</v>
      </c>
      <c r="D145" s="14" t="s">
        <v>12</v>
      </c>
      <c r="E145" s="16" t="s">
        <v>416</v>
      </c>
      <c r="F145" s="17" t="s">
        <v>22</v>
      </c>
      <c r="G145" s="17" t="s">
        <v>15</v>
      </c>
      <c r="H145" s="18">
        <v>2023.07</v>
      </c>
      <c r="I145" s="17" t="s">
        <v>540</v>
      </c>
    </row>
    <row r="146" s="3" customFormat="1" ht="32" customHeight="1" spans="1:9">
      <c r="A146" s="14">
        <f t="shared" si="3"/>
        <v>144</v>
      </c>
      <c r="B146" s="15" t="s">
        <v>723</v>
      </c>
      <c r="C146" s="14" t="s">
        <v>24</v>
      </c>
      <c r="D146" s="14" t="s">
        <v>12</v>
      </c>
      <c r="E146" s="16" t="s">
        <v>51</v>
      </c>
      <c r="F146" s="17" t="s">
        <v>19</v>
      </c>
      <c r="G146" s="17" t="s">
        <v>15</v>
      </c>
      <c r="H146" s="18">
        <v>2023.06</v>
      </c>
      <c r="I146" s="17" t="s">
        <v>540</v>
      </c>
    </row>
    <row r="147" s="3" customFormat="1" ht="32" customHeight="1" spans="1:9">
      <c r="A147" s="14">
        <f t="shared" si="3"/>
        <v>145</v>
      </c>
      <c r="B147" s="15" t="s">
        <v>724</v>
      </c>
      <c r="C147" s="14" t="s">
        <v>11</v>
      </c>
      <c r="D147" s="14" t="s">
        <v>12</v>
      </c>
      <c r="E147" s="16" t="s">
        <v>266</v>
      </c>
      <c r="F147" s="17" t="s">
        <v>611</v>
      </c>
      <c r="G147" s="17" t="s">
        <v>466</v>
      </c>
      <c r="H147" s="18">
        <v>2022.06</v>
      </c>
      <c r="I147" s="17" t="s">
        <v>540</v>
      </c>
    </row>
    <row r="148" s="3" customFormat="1" ht="32" customHeight="1" spans="1:9">
      <c r="A148" s="14">
        <f t="shared" si="3"/>
        <v>146</v>
      </c>
      <c r="B148" s="14" t="s">
        <v>725</v>
      </c>
      <c r="C148" s="14" t="s">
        <v>11</v>
      </c>
      <c r="D148" s="14" t="s">
        <v>12</v>
      </c>
      <c r="E148" s="16" t="s">
        <v>101</v>
      </c>
      <c r="F148" s="17" t="s">
        <v>224</v>
      </c>
      <c r="G148" s="17" t="s">
        <v>15</v>
      </c>
      <c r="H148" s="18">
        <v>2022.06</v>
      </c>
      <c r="I148" s="17" t="s">
        <v>540</v>
      </c>
    </row>
    <row r="149" s="3" customFormat="1" ht="32" customHeight="1" spans="1:9">
      <c r="A149" s="14">
        <f t="shared" si="3"/>
        <v>147</v>
      </c>
      <c r="B149" s="15" t="s">
        <v>726</v>
      </c>
      <c r="C149" s="14" t="s">
        <v>11</v>
      </c>
      <c r="D149" s="14" t="s">
        <v>12</v>
      </c>
      <c r="E149" s="16" t="s">
        <v>204</v>
      </c>
      <c r="F149" s="17" t="s">
        <v>160</v>
      </c>
      <c r="G149" s="17" t="s">
        <v>466</v>
      </c>
      <c r="H149" s="18">
        <v>2019.06</v>
      </c>
      <c r="I149" s="17" t="s">
        <v>540</v>
      </c>
    </row>
    <row r="150" s="3" customFormat="1" ht="32" customHeight="1" spans="1:9">
      <c r="A150" s="14">
        <f t="shared" si="3"/>
        <v>148</v>
      </c>
      <c r="B150" s="15" t="s">
        <v>727</v>
      </c>
      <c r="C150" s="14" t="s">
        <v>11</v>
      </c>
      <c r="D150" s="14" t="s">
        <v>12</v>
      </c>
      <c r="E150" s="16" t="s">
        <v>82</v>
      </c>
      <c r="F150" s="17" t="s">
        <v>91</v>
      </c>
      <c r="G150" s="17" t="s">
        <v>15</v>
      </c>
      <c r="H150" s="18">
        <v>2022.06</v>
      </c>
      <c r="I150" s="17" t="s">
        <v>540</v>
      </c>
    </row>
    <row r="151" s="3" customFormat="1" ht="32" customHeight="1" spans="1:9">
      <c r="A151" s="14">
        <f t="shared" si="3"/>
        <v>149</v>
      </c>
      <c r="B151" s="15" t="s">
        <v>728</v>
      </c>
      <c r="C151" s="14" t="s">
        <v>11</v>
      </c>
      <c r="D151" s="14" t="s">
        <v>12</v>
      </c>
      <c r="E151" s="16" t="s">
        <v>101</v>
      </c>
      <c r="F151" s="17" t="s">
        <v>19</v>
      </c>
      <c r="G151" s="17" t="s">
        <v>15</v>
      </c>
      <c r="H151" s="18">
        <v>2023.06</v>
      </c>
      <c r="I151" s="17" t="s">
        <v>540</v>
      </c>
    </row>
    <row r="152" s="3" customFormat="1" ht="32" customHeight="1" spans="1:9">
      <c r="A152" s="14">
        <f t="shared" si="3"/>
        <v>150</v>
      </c>
      <c r="B152" s="15" t="s">
        <v>729</v>
      </c>
      <c r="C152" s="14" t="s">
        <v>11</v>
      </c>
      <c r="D152" s="14" t="s">
        <v>12</v>
      </c>
      <c r="E152" s="16" t="s">
        <v>113</v>
      </c>
      <c r="F152" s="17" t="s">
        <v>546</v>
      </c>
      <c r="G152" s="17" t="s">
        <v>466</v>
      </c>
      <c r="H152" s="18">
        <v>2019.06</v>
      </c>
      <c r="I152" s="17" t="s">
        <v>540</v>
      </c>
    </row>
    <row r="153" s="3" customFormat="1" ht="32" customHeight="1" spans="1:9">
      <c r="A153" s="14">
        <f t="shared" si="3"/>
        <v>151</v>
      </c>
      <c r="B153" s="15" t="s">
        <v>730</v>
      </c>
      <c r="C153" s="14" t="s">
        <v>11</v>
      </c>
      <c r="D153" s="14" t="s">
        <v>12</v>
      </c>
      <c r="E153" s="16" t="s">
        <v>183</v>
      </c>
      <c r="F153" s="17" t="s">
        <v>567</v>
      </c>
      <c r="G153" s="17" t="s">
        <v>466</v>
      </c>
      <c r="H153" s="18">
        <v>2022.06</v>
      </c>
      <c r="I153" s="17" t="s">
        <v>540</v>
      </c>
    </row>
    <row r="154" s="3" customFormat="1" ht="32" customHeight="1" spans="1:9">
      <c r="A154" s="14">
        <f t="shared" si="3"/>
        <v>152</v>
      </c>
      <c r="B154" s="14" t="s">
        <v>731</v>
      </c>
      <c r="C154" s="14" t="s">
        <v>11</v>
      </c>
      <c r="D154" s="14" t="s">
        <v>12</v>
      </c>
      <c r="E154" s="16" t="s">
        <v>39</v>
      </c>
      <c r="F154" s="17" t="s">
        <v>732</v>
      </c>
      <c r="G154" s="17" t="s">
        <v>466</v>
      </c>
      <c r="H154" s="18">
        <v>2022.06</v>
      </c>
      <c r="I154" s="17" t="s">
        <v>540</v>
      </c>
    </row>
    <row r="155" s="3" customFormat="1" ht="32" customHeight="1" spans="1:9">
      <c r="A155" s="14">
        <f t="shared" si="3"/>
        <v>153</v>
      </c>
      <c r="B155" s="15" t="s">
        <v>733</v>
      </c>
      <c r="C155" s="14" t="s">
        <v>11</v>
      </c>
      <c r="D155" s="14" t="s">
        <v>12</v>
      </c>
      <c r="E155" s="16" t="s">
        <v>734</v>
      </c>
      <c r="F155" s="17" t="s">
        <v>638</v>
      </c>
      <c r="G155" s="17" t="s">
        <v>466</v>
      </c>
      <c r="H155" s="18">
        <v>2023.6</v>
      </c>
      <c r="I155" s="17" t="s">
        <v>540</v>
      </c>
    </row>
    <row r="156" s="3" customFormat="1" ht="32" customHeight="1" spans="1:9">
      <c r="A156" s="14">
        <f t="shared" si="3"/>
        <v>154</v>
      </c>
      <c r="B156" s="15" t="s">
        <v>735</v>
      </c>
      <c r="C156" s="14" t="s">
        <v>11</v>
      </c>
      <c r="D156" s="14" t="s">
        <v>12</v>
      </c>
      <c r="E156" s="16" t="s">
        <v>544</v>
      </c>
      <c r="F156" s="17" t="s">
        <v>736</v>
      </c>
      <c r="G156" s="17" t="s">
        <v>466</v>
      </c>
      <c r="H156" s="18">
        <v>2023.6</v>
      </c>
      <c r="I156" s="17" t="s">
        <v>540</v>
      </c>
    </row>
    <row r="157" s="3" customFormat="1" ht="32" customHeight="1" spans="1:9">
      <c r="A157" s="14">
        <f t="shared" si="3"/>
        <v>155</v>
      </c>
      <c r="B157" s="15" t="s">
        <v>737</v>
      </c>
      <c r="C157" s="14" t="s">
        <v>11</v>
      </c>
      <c r="D157" s="14" t="s">
        <v>12</v>
      </c>
      <c r="E157" s="16" t="s">
        <v>65</v>
      </c>
      <c r="F157" s="17" t="s">
        <v>738</v>
      </c>
      <c r="G157" s="17" t="s">
        <v>466</v>
      </c>
      <c r="H157" s="18">
        <v>2022.06</v>
      </c>
      <c r="I157" s="17" t="s">
        <v>540</v>
      </c>
    </row>
    <row r="158" s="3" customFormat="1" ht="32" customHeight="1" spans="1:9">
      <c r="A158" s="14">
        <f t="shared" si="3"/>
        <v>156</v>
      </c>
      <c r="B158" s="15" t="s">
        <v>739</v>
      </c>
      <c r="C158" s="14" t="s">
        <v>11</v>
      </c>
      <c r="D158" s="14" t="s">
        <v>12</v>
      </c>
      <c r="E158" s="16" t="s">
        <v>54</v>
      </c>
      <c r="F158" s="17" t="s">
        <v>91</v>
      </c>
      <c r="G158" s="17" t="s">
        <v>15</v>
      </c>
      <c r="H158" s="18">
        <v>2022.06</v>
      </c>
      <c r="I158" s="17" t="s">
        <v>540</v>
      </c>
    </row>
    <row r="159" s="3" customFormat="1" ht="32" customHeight="1" spans="1:9">
      <c r="A159" s="14">
        <f t="shared" si="3"/>
        <v>157</v>
      </c>
      <c r="B159" s="14" t="s">
        <v>740</v>
      </c>
      <c r="C159" s="14" t="s">
        <v>11</v>
      </c>
      <c r="D159" s="14" t="s">
        <v>12</v>
      </c>
      <c r="E159" s="16" t="s">
        <v>82</v>
      </c>
      <c r="F159" s="17" t="s">
        <v>37</v>
      </c>
      <c r="G159" s="17" t="s">
        <v>15</v>
      </c>
      <c r="H159" s="18">
        <v>2022.06</v>
      </c>
      <c r="I159" s="17" t="s">
        <v>540</v>
      </c>
    </row>
    <row r="160" s="3" customFormat="1" ht="32" customHeight="1" spans="1:9">
      <c r="A160" s="14">
        <f t="shared" si="3"/>
        <v>158</v>
      </c>
      <c r="B160" s="15" t="s">
        <v>741</v>
      </c>
      <c r="C160" s="14" t="s">
        <v>11</v>
      </c>
      <c r="D160" s="14" t="s">
        <v>12</v>
      </c>
      <c r="E160" s="16" t="s">
        <v>359</v>
      </c>
      <c r="F160" s="17" t="s">
        <v>557</v>
      </c>
      <c r="G160" s="17" t="s">
        <v>466</v>
      </c>
      <c r="H160" s="18">
        <v>2023.07</v>
      </c>
      <c r="I160" s="17" t="s">
        <v>540</v>
      </c>
    </row>
    <row r="161" s="3" customFormat="1" ht="32" customHeight="1" spans="1:9">
      <c r="A161" s="14">
        <f t="shared" si="3"/>
        <v>159</v>
      </c>
      <c r="B161" s="15" t="s">
        <v>742</v>
      </c>
      <c r="C161" s="14" t="s">
        <v>11</v>
      </c>
      <c r="D161" s="14" t="s">
        <v>12</v>
      </c>
      <c r="E161" s="16" t="s">
        <v>150</v>
      </c>
      <c r="F161" s="17" t="s">
        <v>131</v>
      </c>
      <c r="G161" s="17" t="s">
        <v>15</v>
      </c>
      <c r="H161" s="18">
        <v>2023.06</v>
      </c>
      <c r="I161" s="17" t="s">
        <v>540</v>
      </c>
    </row>
    <row r="162" s="3" customFormat="1" ht="32" customHeight="1" spans="1:9">
      <c r="A162" s="14">
        <f t="shared" si="3"/>
        <v>160</v>
      </c>
      <c r="B162" s="15" t="s">
        <v>743</v>
      </c>
      <c r="C162" s="14" t="s">
        <v>24</v>
      </c>
      <c r="D162" s="14" t="s">
        <v>12</v>
      </c>
      <c r="E162" s="16" t="s">
        <v>51</v>
      </c>
      <c r="F162" s="17" t="s">
        <v>550</v>
      </c>
      <c r="G162" s="17" t="s">
        <v>466</v>
      </c>
      <c r="H162" s="18">
        <v>2022.07</v>
      </c>
      <c r="I162" s="17" t="s">
        <v>540</v>
      </c>
    </row>
    <row r="163" s="3" customFormat="1" ht="32" customHeight="1" spans="1:9">
      <c r="A163" s="14">
        <f t="shared" si="3"/>
        <v>161</v>
      </c>
      <c r="B163" s="15" t="s">
        <v>744</v>
      </c>
      <c r="C163" s="14" t="s">
        <v>11</v>
      </c>
      <c r="D163" s="14" t="s">
        <v>12</v>
      </c>
      <c r="E163" s="16" t="s">
        <v>29</v>
      </c>
      <c r="F163" s="17" t="s">
        <v>160</v>
      </c>
      <c r="G163" s="17" t="s">
        <v>466</v>
      </c>
      <c r="H163" s="18">
        <v>2019.06</v>
      </c>
      <c r="I163" s="17" t="s">
        <v>540</v>
      </c>
    </row>
    <row r="164" s="3" customFormat="1" ht="32" customHeight="1" spans="1:9">
      <c r="A164" s="14">
        <f t="shared" si="3"/>
        <v>162</v>
      </c>
      <c r="B164" s="15" t="s">
        <v>745</v>
      </c>
      <c r="C164" s="14" t="s">
        <v>11</v>
      </c>
      <c r="D164" s="14" t="s">
        <v>12</v>
      </c>
      <c r="E164" s="16" t="s">
        <v>284</v>
      </c>
      <c r="F164" s="17" t="s">
        <v>746</v>
      </c>
      <c r="G164" s="17" t="s">
        <v>15</v>
      </c>
      <c r="H164" s="18">
        <v>2023.06</v>
      </c>
      <c r="I164" s="17" t="s">
        <v>540</v>
      </c>
    </row>
    <row r="165" s="3" customFormat="1" ht="32" customHeight="1" spans="1:9">
      <c r="A165" s="14">
        <f t="shared" si="3"/>
        <v>163</v>
      </c>
      <c r="B165" s="15" t="s">
        <v>747</v>
      </c>
      <c r="C165" s="14" t="s">
        <v>11</v>
      </c>
      <c r="D165" s="14" t="s">
        <v>12</v>
      </c>
      <c r="E165" s="16" t="s">
        <v>292</v>
      </c>
      <c r="F165" s="17" t="s">
        <v>91</v>
      </c>
      <c r="G165" s="17" t="s">
        <v>15</v>
      </c>
      <c r="H165" s="18">
        <v>2023.06</v>
      </c>
      <c r="I165" s="17" t="s">
        <v>540</v>
      </c>
    </row>
    <row r="166" s="3" customFormat="1" ht="32" customHeight="1" spans="1:9">
      <c r="A166" s="14">
        <f t="shared" si="3"/>
        <v>164</v>
      </c>
      <c r="B166" s="15" t="s">
        <v>748</v>
      </c>
      <c r="C166" s="14" t="s">
        <v>11</v>
      </c>
      <c r="D166" s="14" t="s">
        <v>12</v>
      </c>
      <c r="E166" s="16" t="s">
        <v>266</v>
      </c>
      <c r="F166" s="17" t="s">
        <v>749</v>
      </c>
      <c r="G166" s="17" t="s">
        <v>15</v>
      </c>
      <c r="H166" s="18">
        <v>2022.06</v>
      </c>
      <c r="I166" s="17" t="s">
        <v>540</v>
      </c>
    </row>
    <row r="167" s="3" customFormat="1" ht="32" customHeight="1" spans="1:9">
      <c r="A167" s="14">
        <f t="shared" si="3"/>
        <v>165</v>
      </c>
      <c r="B167" s="15" t="s">
        <v>750</v>
      </c>
      <c r="C167" s="14" t="s">
        <v>11</v>
      </c>
      <c r="D167" s="14" t="s">
        <v>12</v>
      </c>
      <c r="E167" s="16" t="s">
        <v>236</v>
      </c>
      <c r="F167" s="17" t="s">
        <v>131</v>
      </c>
      <c r="G167" s="17" t="s">
        <v>15</v>
      </c>
      <c r="H167" s="18">
        <v>2023.06</v>
      </c>
      <c r="I167" s="17" t="s">
        <v>540</v>
      </c>
    </row>
    <row r="168" s="3" customFormat="1" ht="32" customHeight="1" spans="1:9">
      <c r="A168" s="14">
        <f t="shared" si="3"/>
        <v>166</v>
      </c>
      <c r="B168" s="15" t="s">
        <v>751</v>
      </c>
      <c r="C168" s="14" t="s">
        <v>11</v>
      </c>
      <c r="D168" s="14" t="s">
        <v>12</v>
      </c>
      <c r="E168" s="16" t="s">
        <v>243</v>
      </c>
      <c r="F168" s="17" t="s">
        <v>752</v>
      </c>
      <c r="G168" s="17" t="s">
        <v>466</v>
      </c>
      <c r="H168" s="18">
        <v>2022.06</v>
      </c>
      <c r="I168" s="17" t="s">
        <v>540</v>
      </c>
    </row>
    <row r="169" s="3" customFormat="1" ht="32" customHeight="1" spans="1:9">
      <c r="A169" s="14">
        <f t="shared" si="3"/>
        <v>167</v>
      </c>
      <c r="B169" s="15" t="s">
        <v>753</v>
      </c>
      <c r="C169" s="14" t="s">
        <v>11</v>
      </c>
      <c r="D169" s="14" t="s">
        <v>12</v>
      </c>
      <c r="E169" s="16" t="s">
        <v>329</v>
      </c>
      <c r="F169" s="17" t="s">
        <v>160</v>
      </c>
      <c r="G169" s="17" t="s">
        <v>15</v>
      </c>
      <c r="H169" s="18">
        <v>2023.06</v>
      </c>
      <c r="I169" s="17" t="s">
        <v>540</v>
      </c>
    </row>
    <row r="170" s="3" customFormat="1" ht="32" customHeight="1" spans="1:9">
      <c r="A170" s="14">
        <f t="shared" si="3"/>
        <v>168</v>
      </c>
      <c r="B170" s="14" t="s">
        <v>754</v>
      </c>
      <c r="C170" s="14" t="s">
        <v>11</v>
      </c>
      <c r="D170" s="14" t="s">
        <v>12</v>
      </c>
      <c r="E170" s="16" t="s">
        <v>279</v>
      </c>
      <c r="F170" s="17" t="s">
        <v>22</v>
      </c>
      <c r="G170" s="17" t="s">
        <v>15</v>
      </c>
      <c r="H170" s="18">
        <v>2023.06</v>
      </c>
      <c r="I170" s="17" t="s">
        <v>540</v>
      </c>
    </row>
    <row r="171" s="3" customFormat="1" ht="32" customHeight="1" spans="1:9">
      <c r="A171" s="14">
        <f t="shared" si="3"/>
        <v>169</v>
      </c>
      <c r="B171" s="15" t="s">
        <v>755</v>
      </c>
      <c r="C171" s="14" t="s">
        <v>11</v>
      </c>
      <c r="D171" s="14" t="s">
        <v>12</v>
      </c>
      <c r="E171" s="16" t="s">
        <v>181</v>
      </c>
      <c r="F171" s="17" t="s">
        <v>58</v>
      </c>
      <c r="G171" s="17" t="s">
        <v>15</v>
      </c>
      <c r="H171" s="18">
        <v>2022.06</v>
      </c>
      <c r="I171" s="17" t="s">
        <v>540</v>
      </c>
    </row>
    <row r="172" s="3" customFormat="1" ht="32" customHeight="1" spans="1:9">
      <c r="A172" s="14">
        <f t="shared" si="3"/>
        <v>170</v>
      </c>
      <c r="B172" s="15" t="s">
        <v>756</v>
      </c>
      <c r="C172" s="14" t="s">
        <v>11</v>
      </c>
      <c r="D172" s="14" t="s">
        <v>12</v>
      </c>
      <c r="E172" s="16" t="s">
        <v>757</v>
      </c>
      <c r="F172" s="17" t="s">
        <v>554</v>
      </c>
      <c r="G172" s="17" t="s">
        <v>466</v>
      </c>
      <c r="H172" s="18">
        <v>2023.06</v>
      </c>
      <c r="I172" s="17" t="s">
        <v>540</v>
      </c>
    </row>
    <row r="173" s="3" customFormat="1" ht="32" customHeight="1" spans="1:9">
      <c r="A173" s="14">
        <f t="shared" si="3"/>
        <v>171</v>
      </c>
      <c r="B173" s="15" t="s">
        <v>758</v>
      </c>
      <c r="C173" s="14" t="s">
        <v>11</v>
      </c>
      <c r="D173" s="14" t="s">
        <v>12</v>
      </c>
      <c r="E173" s="16" t="s">
        <v>279</v>
      </c>
      <c r="F173" s="17" t="s">
        <v>465</v>
      </c>
      <c r="G173" s="17" t="s">
        <v>466</v>
      </c>
      <c r="H173" s="18">
        <v>2023.06</v>
      </c>
      <c r="I173" s="17" t="s">
        <v>540</v>
      </c>
    </row>
    <row r="174" s="3" customFormat="1" ht="32" customHeight="1" spans="1:9">
      <c r="A174" s="14">
        <f t="shared" si="3"/>
        <v>172</v>
      </c>
      <c r="B174" s="14" t="s">
        <v>759</v>
      </c>
      <c r="C174" s="14" t="s">
        <v>11</v>
      </c>
      <c r="D174" s="14" t="s">
        <v>12</v>
      </c>
      <c r="E174" s="16" t="s">
        <v>216</v>
      </c>
      <c r="F174" s="17" t="s">
        <v>224</v>
      </c>
      <c r="G174" s="17" t="s">
        <v>15</v>
      </c>
      <c r="H174" s="18">
        <v>2023.06</v>
      </c>
      <c r="I174" s="17" t="s">
        <v>540</v>
      </c>
    </row>
    <row r="175" s="3" customFormat="1" ht="32" customHeight="1" spans="1:9">
      <c r="A175" s="14">
        <f t="shared" si="3"/>
        <v>173</v>
      </c>
      <c r="B175" s="15" t="s">
        <v>760</v>
      </c>
      <c r="C175" s="14" t="s">
        <v>11</v>
      </c>
      <c r="D175" s="14" t="s">
        <v>12</v>
      </c>
      <c r="E175" s="16" t="s">
        <v>266</v>
      </c>
      <c r="F175" s="17" t="s">
        <v>559</v>
      </c>
      <c r="G175" s="17" t="s">
        <v>466</v>
      </c>
      <c r="H175" s="18">
        <v>2022.07</v>
      </c>
      <c r="I175" s="17" t="s">
        <v>540</v>
      </c>
    </row>
    <row r="176" s="3" customFormat="1" ht="32" customHeight="1" spans="1:9">
      <c r="A176" s="14">
        <f t="shared" si="3"/>
        <v>174</v>
      </c>
      <c r="B176" s="15" t="s">
        <v>761</v>
      </c>
      <c r="C176" s="14" t="s">
        <v>11</v>
      </c>
      <c r="D176" s="14" t="s">
        <v>12</v>
      </c>
      <c r="E176" s="16" t="s">
        <v>210</v>
      </c>
      <c r="F176" s="17" t="s">
        <v>762</v>
      </c>
      <c r="G176" s="17" t="s">
        <v>466</v>
      </c>
      <c r="H176" s="18">
        <v>2023.07</v>
      </c>
      <c r="I176" s="17" t="s">
        <v>540</v>
      </c>
    </row>
    <row r="177" s="3" customFormat="1" ht="32" customHeight="1" spans="1:9">
      <c r="A177" s="14">
        <f t="shared" si="3"/>
        <v>175</v>
      </c>
      <c r="B177" s="15" t="s">
        <v>763</v>
      </c>
      <c r="C177" s="14" t="s">
        <v>11</v>
      </c>
      <c r="D177" s="14" t="s">
        <v>12</v>
      </c>
      <c r="E177" s="16" t="s">
        <v>181</v>
      </c>
      <c r="F177" s="17" t="s">
        <v>91</v>
      </c>
      <c r="G177" s="17" t="s">
        <v>15</v>
      </c>
      <c r="H177" s="18">
        <v>2023.07</v>
      </c>
      <c r="I177" s="17" t="s">
        <v>540</v>
      </c>
    </row>
    <row r="178" s="3" customFormat="1" ht="32" customHeight="1" spans="1:9">
      <c r="A178" s="14">
        <f t="shared" si="3"/>
        <v>176</v>
      </c>
      <c r="B178" s="15" t="s">
        <v>764</v>
      </c>
      <c r="C178" s="14" t="s">
        <v>11</v>
      </c>
      <c r="D178" s="14" t="s">
        <v>12</v>
      </c>
      <c r="E178" s="16" t="s">
        <v>292</v>
      </c>
      <c r="F178" s="17" t="s">
        <v>14</v>
      </c>
      <c r="G178" s="17" t="s">
        <v>466</v>
      </c>
      <c r="H178" s="18">
        <v>2020.07</v>
      </c>
      <c r="I178" s="17" t="s">
        <v>540</v>
      </c>
    </row>
    <row r="179" s="3" customFormat="1" ht="32" customHeight="1" spans="1:9">
      <c r="A179" s="14">
        <f t="shared" si="3"/>
        <v>177</v>
      </c>
      <c r="B179" s="15" t="s">
        <v>765</v>
      </c>
      <c r="C179" s="14" t="s">
        <v>11</v>
      </c>
      <c r="D179" s="14" t="s">
        <v>12</v>
      </c>
      <c r="E179" s="16" t="s">
        <v>292</v>
      </c>
      <c r="F179" s="17" t="s">
        <v>91</v>
      </c>
      <c r="G179" s="17" t="s">
        <v>15</v>
      </c>
      <c r="H179" s="18">
        <v>2023.07</v>
      </c>
      <c r="I179" s="17" t="s">
        <v>540</v>
      </c>
    </row>
    <row r="180" s="3" customFormat="1" ht="32" customHeight="1" spans="1:9">
      <c r="A180" s="14">
        <f t="shared" si="3"/>
        <v>178</v>
      </c>
      <c r="B180" s="15" t="s">
        <v>766</v>
      </c>
      <c r="C180" s="14" t="s">
        <v>24</v>
      </c>
      <c r="D180" s="14" t="s">
        <v>12</v>
      </c>
      <c r="E180" s="16" t="s">
        <v>51</v>
      </c>
      <c r="F180" s="17" t="s">
        <v>567</v>
      </c>
      <c r="G180" s="17" t="s">
        <v>466</v>
      </c>
      <c r="H180" s="18">
        <v>2022.06</v>
      </c>
      <c r="I180" s="17" t="s">
        <v>540</v>
      </c>
    </row>
    <row r="181" s="3" customFormat="1" ht="32" customHeight="1" spans="1:9">
      <c r="A181" s="14">
        <f t="shared" si="3"/>
        <v>179</v>
      </c>
      <c r="B181" s="14" t="s">
        <v>767</v>
      </c>
      <c r="C181" s="14" t="s">
        <v>11</v>
      </c>
      <c r="D181" s="14" t="s">
        <v>12</v>
      </c>
      <c r="E181" s="16" t="s">
        <v>768</v>
      </c>
      <c r="F181" s="17" t="s">
        <v>19</v>
      </c>
      <c r="G181" s="17" t="s">
        <v>15</v>
      </c>
      <c r="H181" s="18">
        <v>2023.06</v>
      </c>
      <c r="I181" s="17" t="s">
        <v>540</v>
      </c>
    </row>
    <row r="182" s="3" customFormat="1" ht="32" customHeight="1" spans="1:9">
      <c r="A182" s="14">
        <f t="shared" si="3"/>
        <v>180</v>
      </c>
      <c r="B182" s="15" t="s">
        <v>769</v>
      </c>
      <c r="C182" s="14" t="s">
        <v>24</v>
      </c>
      <c r="D182" s="14" t="s">
        <v>12</v>
      </c>
      <c r="E182" s="16" t="s">
        <v>76</v>
      </c>
      <c r="F182" s="17" t="s">
        <v>559</v>
      </c>
      <c r="G182" s="17" t="s">
        <v>466</v>
      </c>
      <c r="H182" s="18">
        <v>2021.06</v>
      </c>
      <c r="I182" s="17" t="s">
        <v>540</v>
      </c>
    </row>
    <row r="183" s="3" customFormat="1" ht="32" customHeight="1" spans="1:9">
      <c r="A183" s="14">
        <f t="shared" si="3"/>
        <v>181</v>
      </c>
      <c r="B183" s="15" t="s">
        <v>770</v>
      </c>
      <c r="C183" s="14" t="s">
        <v>11</v>
      </c>
      <c r="D183" s="14" t="s">
        <v>12</v>
      </c>
      <c r="E183" s="16" t="s">
        <v>167</v>
      </c>
      <c r="F183" s="17" t="s">
        <v>131</v>
      </c>
      <c r="G183" s="17" t="s">
        <v>15</v>
      </c>
      <c r="H183" s="18">
        <v>2022.06</v>
      </c>
      <c r="I183" s="17" t="s">
        <v>540</v>
      </c>
    </row>
    <row r="184" s="3" customFormat="1" ht="32" customHeight="1" spans="1:9">
      <c r="A184" s="14">
        <f t="shared" si="3"/>
        <v>182</v>
      </c>
      <c r="B184" s="14" t="s">
        <v>771</v>
      </c>
      <c r="C184" s="14" t="s">
        <v>11</v>
      </c>
      <c r="D184" s="14" t="s">
        <v>12</v>
      </c>
      <c r="E184" s="16" t="s">
        <v>51</v>
      </c>
      <c r="F184" s="17" t="s">
        <v>559</v>
      </c>
      <c r="G184" s="17" t="s">
        <v>466</v>
      </c>
      <c r="H184" s="18">
        <v>2022.06</v>
      </c>
      <c r="I184" s="17" t="s">
        <v>540</v>
      </c>
    </row>
    <row r="185" s="3" customFormat="1" ht="32" customHeight="1" spans="1:9">
      <c r="A185" s="14">
        <f t="shared" si="3"/>
        <v>183</v>
      </c>
      <c r="B185" s="14" t="s">
        <v>772</v>
      </c>
      <c r="C185" s="14" t="s">
        <v>11</v>
      </c>
      <c r="D185" s="14" t="s">
        <v>12</v>
      </c>
      <c r="E185" s="16" t="s">
        <v>284</v>
      </c>
      <c r="F185" s="17" t="s">
        <v>773</v>
      </c>
      <c r="G185" s="17" t="s">
        <v>466</v>
      </c>
      <c r="H185" s="18">
        <v>2023.06</v>
      </c>
      <c r="I185" s="17" t="s">
        <v>540</v>
      </c>
    </row>
    <row r="186" s="3" customFormat="1" ht="32" customHeight="1" spans="1:9">
      <c r="A186" s="14">
        <f t="shared" si="3"/>
        <v>184</v>
      </c>
      <c r="B186" s="15" t="s">
        <v>774</v>
      </c>
      <c r="C186" s="14" t="s">
        <v>11</v>
      </c>
      <c r="D186" s="14" t="s">
        <v>12</v>
      </c>
      <c r="E186" s="16" t="s">
        <v>268</v>
      </c>
      <c r="F186" s="17" t="s">
        <v>624</v>
      </c>
      <c r="G186" s="17" t="s">
        <v>466</v>
      </c>
      <c r="H186" s="18">
        <v>2022.06</v>
      </c>
      <c r="I186" s="17" t="s">
        <v>540</v>
      </c>
    </row>
    <row r="187" s="3" customFormat="1" ht="32" customHeight="1" spans="1:9">
      <c r="A187" s="14">
        <f t="shared" si="3"/>
        <v>185</v>
      </c>
      <c r="B187" s="15" t="s">
        <v>775</v>
      </c>
      <c r="C187" s="14" t="s">
        <v>11</v>
      </c>
      <c r="D187" s="14" t="s">
        <v>12</v>
      </c>
      <c r="E187" s="16" t="s">
        <v>734</v>
      </c>
      <c r="F187" s="17" t="s">
        <v>776</v>
      </c>
      <c r="G187" s="17" t="s">
        <v>466</v>
      </c>
      <c r="H187" s="18">
        <v>2023.06</v>
      </c>
      <c r="I187" s="17" t="s">
        <v>540</v>
      </c>
    </row>
    <row r="188" s="3" customFormat="1" ht="32" customHeight="1" spans="1:9">
      <c r="A188" s="14">
        <f t="shared" si="3"/>
        <v>186</v>
      </c>
      <c r="B188" s="15" t="s">
        <v>777</v>
      </c>
      <c r="C188" s="14" t="s">
        <v>11</v>
      </c>
      <c r="D188" s="14" t="s">
        <v>12</v>
      </c>
      <c r="E188" s="16" t="s">
        <v>243</v>
      </c>
      <c r="F188" s="17" t="s">
        <v>702</v>
      </c>
      <c r="G188" s="17" t="s">
        <v>466</v>
      </c>
      <c r="H188" s="18">
        <v>2023.06</v>
      </c>
      <c r="I188" s="17" t="s">
        <v>540</v>
      </c>
    </row>
    <row r="189" s="3" customFormat="1" ht="32" customHeight="1" spans="1:9">
      <c r="A189" s="14">
        <f t="shared" si="3"/>
        <v>187</v>
      </c>
      <c r="B189" s="15" t="s">
        <v>778</v>
      </c>
      <c r="C189" s="14" t="s">
        <v>24</v>
      </c>
      <c r="D189" s="14" t="s">
        <v>12</v>
      </c>
      <c r="E189" s="16" t="s">
        <v>292</v>
      </c>
      <c r="F189" s="17" t="s">
        <v>383</v>
      </c>
      <c r="G189" s="17" t="s">
        <v>466</v>
      </c>
      <c r="H189" s="18">
        <v>2022.07</v>
      </c>
      <c r="I189" s="17" t="s">
        <v>540</v>
      </c>
    </row>
    <row r="190" s="3" customFormat="1" ht="32" customHeight="1" spans="1:9">
      <c r="A190" s="14">
        <f t="shared" si="3"/>
        <v>188</v>
      </c>
      <c r="B190" s="15" t="s">
        <v>779</v>
      </c>
      <c r="C190" s="14" t="s">
        <v>11</v>
      </c>
      <c r="D190" s="14" t="s">
        <v>12</v>
      </c>
      <c r="E190" s="16" t="s">
        <v>323</v>
      </c>
      <c r="F190" s="17" t="s">
        <v>316</v>
      </c>
      <c r="G190" s="17" t="s">
        <v>466</v>
      </c>
      <c r="H190" s="18">
        <v>2023.06</v>
      </c>
      <c r="I190" s="17" t="s">
        <v>540</v>
      </c>
    </row>
    <row r="191" s="3" customFormat="1" ht="32" customHeight="1" spans="1:9">
      <c r="A191" s="14">
        <f t="shared" si="3"/>
        <v>189</v>
      </c>
      <c r="B191" s="15" t="s">
        <v>780</v>
      </c>
      <c r="C191" s="14" t="s">
        <v>11</v>
      </c>
      <c r="D191" s="14" t="s">
        <v>12</v>
      </c>
      <c r="E191" s="16" t="s">
        <v>216</v>
      </c>
      <c r="F191" s="17" t="s">
        <v>224</v>
      </c>
      <c r="G191" s="17" t="s">
        <v>15</v>
      </c>
      <c r="H191" s="18">
        <v>2023.06</v>
      </c>
      <c r="I191" s="17" t="s">
        <v>540</v>
      </c>
    </row>
    <row r="192" s="3" customFormat="1" ht="32" customHeight="1" spans="1:9">
      <c r="A192" s="14">
        <f t="shared" si="3"/>
        <v>190</v>
      </c>
      <c r="B192" s="15" t="s">
        <v>781</v>
      </c>
      <c r="C192" s="14" t="s">
        <v>11</v>
      </c>
      <c r="D192" s="14" t="s">
        <v>12</v>
      </c>
      <c r="E192" s="16" t="s">
        <v>782</v>
      </c>
      <c r="F192" s="17" t="s">
        <v>539</v>
      </c>
      <c r="G192" s="17" t="s">
        <v>466</v>
      </c>
      <c r="H192" s="18">
        <v>2023.06</v>
      </c>
      <c r="I192" s="17" t="s">
        <v>540</v>
      </c>
    </row>
    <row r="193" s="3" customFormat="1" ht="32" customHeight="1" spans="1:9">
      <c r="A193" s="14">
        <f t="shared" si="3"/>
        <v>191</v>
      </c>
      <c r="B193" s="15" t="s">
        <v>783</v>
      </c>
      <c r="C193" s="14" t="s">
        <v>11</v>
      </c>
      <c r="D193" s="14" t="s">
        <v>12</v>
      </c>
      <c r="E193" s="16" t="s">
        <v>486</v>
      </c>
      <c r="F193" s="17" t="s">
        <v>784</v>
      </c>
      <c r="G193" s="17" t="s">
        <v>15</v>
      </c>
      <c r="H193" s="18">
        <v>2023.06</v>
      </c>
      <c r="I193" s="17" t="s">
        <v>540</v>
      </c>
    </row>
    <row r="194" s="3" customFormat="1" ht="32" customHeight="1" spans="1:9">
      <c r="A194" s="14">
        <f t="shared" si="3"/>
        <v>192</v>
      </c>
      <c r="B194" s="15" t="s">
        <v>785</v>
      </c>
      <c r="C194" s="14" t="s">
        <v>11</v>
      </c>
      <c r="D194" s="14" t="s">
        <v>12</v>
      </c>
      <c r="E194" s="16" t="s">
        <v>39</v>
      </c>
      <c r="F194" s="17" t="s">
        <v>52</v>
      </c>
      <c r="G194" s="17" t="s">
        <v>15</v>
      </c>
      <c r="H194" s="18">
        <v>2023.07</v>
      </c>
      <c r="I194" s="17" t="s">
        <v>540</v>
      </c>
    </row>
    <row r="195" s="3" customFormat="1" ht="32" customHeight="1" spans="1:9">
      <c r="A195" s="14">
        <f t="shared" si="3"/>
        <v>193</v>
      </c>
      <c r="B195" s="15" t="s">
        <v>786</v>
      </c>
      <c r="C195" s="14" t="s">
        <v>11</v>
      </c>
      <c r="D195" s="14" t="s">
        <v>12</v>
      </c>
      <c r="E195" s="16" t="s">
        <v>229</v>
      </c>
      <c r="F195" s="17" t="s">
        <v>44</v>
      </c>
      <c r="G195" s="17" t="s">
        <v>15</v>
      </c>
      <c r="H195" s="18">
        <v>2023.06</v>
      </c>
      <c r="I195" s="17" t="s">
        <v>540</v>
      </c>
    </row>
    <row r="196" s="3" customFormat="1" ht="32" customHeight="1" spans="1:9">
      <c r="A196" s="14">
        <f t="shared" si="3"/>
        <v>194</v>
      </c>
      <c r="B196" s="15" t="s">
        <v>787</v>
      </c>
      <c r="C196" s="14" t="s">
        <v>11</v>
      </c>
      <c r="D196" s="14" t="s">
        <v>12</v>
      </c>
      <c r="E196" s="16" t="s">
        <v>186</v>
      </c>
      <c r="F196" s="17" t="s">
        <v>272</v>
      </c>
      <c r="G196" s="17" t="s">
        <v>15</v>
      </c>
      <c r="H196" s="18">
        <v>2023.06</v>
      </c>
      <c r="I196" s="17" t="s">
        <v>540</v>
      </c>
    </row>
    <row r="197" s="3" customFormat="1" ht="32" customHeight="1" spans="1:9">
      <c r="A197" s="14">
        <f t="shared" si="3"/>
        <v>195</v>
      </c>
      <c r="B197" s="14" t="s">
        <v>788</v>
      </c>
      <c r="C197" s="14" t="s">
        <v>24</v>
      </c>
      <c r="D197" s="14" t="s">
        <v>12</v>
      </c>
      <c r="E197" s="16" t="s">
        <v>359</v>
      </c>
      <c r="F197" s="17" t="s">
        <v>539</v>
      </c>
      <c r="G197" s="17" t="s">
        <v>466</v>
      </c>
      <c r="H197" s="18">
        <v>2023.06</v>
      </c>
      <c r="I197" s="17" t="s">
        <v>540</v>
      </c>
    </row>
    <row r="198" s="3" customFormat="1" ht="32" customHeight="1" spans="1:9">
      <c r="A198" s="14">
        <f t="shared" si="3"/>
        <v>196</v>
      </c>
      <c r="B198" s="15" t="s">
        <v>789</v>
      </c>
      <c r="C198" s="14" t="s">
        <v>11</v>
      </c>
      <c r="D198" s="14" t="s">
        <v>12</v>
      </c>
      <c r="E198" s="16" t="s">
        <v>314</v>
      </c>
      <c r="F198" s="17" t="s">
        <v>790</v>
      </c>
      <c r="G198" s="17" t="s">
        <v>466</v>
      </c>
      <c r="H198" s="18">
        <v>2021.07</v>
      </c>
      <c r="I198" s="17" t="s">
        <v>540</v>
      </c>
    </row>
    <row r="199" s="3" customFormat="1" ht="32" customHeight="1" spans="1:9">
      <c r="A199" s="14">
        <f t="shared" si="3"/>
        <v>197</v>
      </c>
      <c r="B199" s="15" t="s">
        <v>791</v>
      </c>
      <c r="C199" s="14" t="s">
        <v>11</v>
      </c>
      <c r="D199" s="14" t="s">
        <v>12</v>
      </c>
      <c r="E199" s="16" t="s">
        <v>792</v>
      </c>
      <c r="F199" s="17" t="s">
        <v>687</v>
      </c>
      <c r="G199" s="17" t="s">
        <v>466</v>
      </c>
      <c r="H199" s="18">
        <v>2023.06</v>
      </c>
      <c r="I199" s="17" t="s">
        <v>540</v>
      </c>
    </row>
    <row r="200" s="3" customFormat="1" ht="32" customHeight="1" spans="1:9">
      <c r="A200" s="14">
        <f t="shared" si="3"/>
        <v>198</v>
      </c>
      <c r="B200" s="15" t="s">
        <v>793</v>
      </c>
      <c r="C200" s="14" t="s">
        <v>24</v>
      </c>
      <c r="D200" s="14" t="s">
        <v>12</v>
      </c>
      <c r="E200" s="16" t="s">
        <v>229</v>
      </c>
      <c r="F200" s="17" t="s">
        <v>794</v>
      </c>
      <c r="G200" s="17" t="s">
        <v>15</v>
      </c>
      <c r="H200" s="18">
        <v>2023.06</v>
      </c>
      <c r="I200" s="17" t="s">
        <v>540</v>
      </c>
    </row>
    <row r="201" s="3" customFormat="1" ht="32" customHeight="1" spans="1:9">
      <c r="A201" s="14">
        <f t="shared" si="3"/>
        <v>199</v>
      </c>
      <c r="B201" s="15" t="s">
        <v>795</v>
      </c>
      <c r="C201" s="14" t="s">
        <v>11</v>
      </c>
      <c r="D201" s="14" t="s">
        <v>12</v>
      </c>
      <c r="E201" s="16" t="s">
        <v>85</v>
      </c>
      <c r="F201" s="17" t="s">
        <v>224</v>
      </c>
      <c r="G201" s="17" t="s">
        <v>15</v>
      </c>
      <c r="H201" s="18">
        <v>2021.06</v>
      </c>
      <c r="I201" s="17" t="s">
        <v>540</v>
      </c>
    </row>
    <row r="202" s="3" customFormat="1" ht="32" customHeight="1" spans="1:9">
      <c r="A202" s="14">
        <f t="shared" si="3"/>
        <v>200</v>
      </c>
      <c r="B202" s="15" t="s">
        <v>796</v>
      </c>
      <c r="C202" s="14" t="s">
        <v>11</v>
      </c>
      <c r="D202" s="14" t="s">
        <v>12</v>
      </c>
      <c r="E202" s="16" t="s">
        <v>181</v>
      </c>
      <c r="F202" s="17" t="s">
        <v>638</v>
      </c>
      <c r="G202" s="17" t="s">
        <v>466</v>
      </c>
      <c r="H202" s="18">
        <v>2021.06</v>
      </c>
      <c r="I202" s="17" t="s">
        <v>540</v>
      </c>
    </row>
    <row r="203" s="3" customFormat="1" ht="32" customHeight="1" spans="1:9">
      <c r="A203" s="14">
        <f t="shared" si="3"/>
        <v>201</v>
      </c>
      <c r="B203" s="15" t="s">
        <v>797</v>
      </c>
      <c r="C203" s="14" t="s">
        <v>11</v>
      </c>
      <c r="D203" s="14" t="s">
        <v>12</v>
      </c>
      <c r="E203" s="16" t="s">
        <v>323</v>
      </c>
      <c r="F203" s="17" t="s">
        <v>638</v>
      </c>
      <c r="G203" s="17" t="s">
        <v>466</v>
      </c>
      <c r="H203" s="18">
        <v>2023.06</v>
      </c>
      <c r="I203" s="17" t="s">
        <v>540</v>
      </c>
    </row>
    <row r="204" s="3" customFormat="1" ht="32" customHeight="1" spans="1:9">
      <c r="A204" s="14">
        <f t="shared" si="3"/>
        <v>202</v>
      </c>
      <c r="B204" s="14" t="s">
        <v>798</v>
      </c>
      <c r="C204" s="14" t="s">
        <v>11</v>
      </c>
      <c r="D204" s="14" t="s">
        <v>12</v>
      </c>
      <c r="E204" s="16" t="s">
        <v>21</v>
      </c>
      <c r="F204" s="17" t="s">
        <v>799</v>
      </c>
      <c r="G204" s="17" t="s">
        <v>466</v>
      </c>
      <c r="H204" s="18">
        <v>2020.07</v>
      </c>
      <c r="I204" s="17" t="s">
        <v>540</v>
      </c>
    </row>
    <row r="205" s="3" customFormat="1" ht="32" customHeight="1" spans="1:9">
      <c r="A205" s="14">
        <f t="shared" si="3"/>
        <v>203</v>
      </c>
      <c r="B205" s="15" t="s">
        <v>205</v>
      </c>
      <c r="C205" s="14" t="s">
        <v>11</v>
      </c>
      <c r="D205" s="14" t="s">
        <v>12</v>
      </c>
      <c r="E205" s="16" t="s">
        <v>186</v>
      </c>
      <c r="F205" s="17" t="s">
        <v>465</v>
      </c>
      <c r="G205" s="17" t="s">
        <v>466</v>
      </c>
      <c r="H205" s="18">
        <v>2021.06</v>
      </c>
      <c r="I205" s="17" t="s">
        <v>540</v>
      </c>
    </row>
    <row r="206" s="3" customFormat="1" ht="32" customHeight="1" spans="1:9">
      <c r="A206" s="14">
        <f t="shared" ref="A206:A233" si="4">ROW(A206)-2</f>
        <v>204</v>
      </c>
      <c r="B206" s="14" t="s">
        <v>800</v>
      </c>
      <c r="C206" s="14" t="s">
        <v>11</v>
      </c>
      <c r="D206" s="14" t="s">
        <v>12</v>
      </c>
      <c r="E206" s="16" t="s">
        <v>76</v>
      </c>
      <c r="F206" s="17" t="s">
        <v>559</v>
      </c>
      <c r="G206" s="17" t="s">
        <v>466</v>
      </c>
      <c r="H206" s="18">
        <v>2021.07</v>
      </c>
      <c r="I206" s="17" t="s">
        <v>540</v>
      </c>
    </row>
    <row r="207" s="3" customFormat="1" ht="32" customHeight="1" spans="1:9">
      <c r="A207" s="14">
        <f t="shared" si="4"/>
        <v>205</v>
      </c>
      <c r="B207" s="15" t="s">
        <v>801</v>
      </c>
      <c r="C207" s="14" t="s">
        <v>11</v>
      </c>
      <c r="D207" s="14" t="s">
        <v>12</v>
      </c>
      <c r="E207" s="16" t="s">
        <v>216</v>
      </c>
      <c r="F207" s="17" t="s">
        <v>589</v>
      </c>
      <c r="G207" s="17" t="s">
        <v>466</v>
      </c>
      <c r="H207" s="18">
        <v>2022.6</v>
      </c>
      <c r="I207" s="17" t="s">
        <v>540</v>
      </c>
    </row>
    <row r="208" s="3" customFormat="1" ht="32" customHeight="1" spans="1:9">
      <c r="A208" s="14">
        <f t="shared" si="4"/>
        <v>206</v>
      </c>
      <c r="B208" s="14" t="s">
        <v>802</v>
      </c>
      <c r="C208" s="14" t="s">
        <v>11</v>
      </c>
      <c r="D208" s="14" t="s">
        <v>12</v>
      </c>
      <c r="E208" s="16" t="s">
        <v>29</v>
      </c>
      <c r="F208" s="17" t="s">
        <v>19</v>
      </c>
      <c r="G208" s="17" t="s">
        <v>15</v>
      </c>
      <c r="H208" s="18">
        <v>2020.06</v>
      </c>
      <c r="I208" s="17" t="s">
        <v>540</v>
      </c>
    </row>
    <row r="209" s="3" customFormat="1" ht="32" customHeight="1" spans="1:9">
      <c r="A209" s="14">
        <f t="shared" si="4"/>
        <v>207</v>
      </c>
      <c r="B209" s="14" t="s">
        <v>803</v>
      </c>
      <c r="C209" s="14" t="s">
        <v>11</v>
      </c>
      <c r="D209" s="14" t="s">
        <v>12</v>
      </c>
      <c r="E209" s="16" t="s">
        <v>183</v>
      </c>
      <c r="F209" s="17" t="s">
        <v>646</v>
      </c>
      <c r="G209" s="17" t="s">
        <v>466</v>
      </c>
      <c r="H209" s="18">
        <v>2022.07</v>
      </c>
      <c r="I209" s="17" t="s">
        <v>540</v>
      </c>
    </row>
    <row r="210" s="3" customFormat="1" ht="32" customHeight="1" spans="1:9">
      <c r="A210" s="14">
        <f t="shared" si="4"/>
        <v>208</v>
      </c>
      <c r="B210" s="15" t="s">
        <v>804</v>
      </c>
      <c r="C210" s="14" t="s">
        <v>24</v>
      </c>
      <c r="D210" s="14" t="s">
        <v>12</v>
      </c>
      <c r="E210" s="16" t="s">
        <v>39</v>
      </c>
      <c r="F210" s="17" t="s">
        <v>583</v>
      </c>
      <c r="G210" s="17" t="s">
        <v>466</v>
      </c>
      <c r="H210" s="18">
        <v>2023.07</v>
      </c>
      <c r="I210" s="17" t="s">
        <v>540</v>
      </c>
    </row>
    <row r="211" s="3" customFormat="1" ht="32" customHeight="1" spans="1:9">
      <c r="A211" s="14">
        <f t="shared" si="4"/>
        <v>209</v>
      </c>
      <c r="B211" s="15" t="s">
        <v>805</v>
      </c>
      <c r="C211" s="14" t="s">
        <v>11</v>
      </c>
      <c r="D211" s="14" t="s">
        <v>12</v>
      </c>
      <c r="E211" s="16" t="s">
        <v>101</v>
      </c>
      <c r="F211" s="17" t="s">
        <v>91</v>
      </c>
      <c r="G211" s="17" t="s">
        <v>15</v>
      </c>
      <c r="H211" s="18">
        <v>2023.07</v>
      </c>
      <c r="I211" s="17" t="s">
        <v>540</v>
      </c>
    </row>
    <row r="212" s="3" customFormat="1" ht="32" customHeight="1" spans="1:9">
      <c r="A212" s="14">
        <f t="shared" si="4"/>
        <v>210</v>
      </c>
      <c r="B212" s="15" t="s">
        <v>806</v>
      </c>
      <c r="C212" s="14" t="s">
        <v>11</v>
      </c>
      <c r="D212" s="14" t="s">
        <v>12</v>
      </c>
      <c r="E212" s="16" t="s">
        <v>71</v>
      </c>
      <c r="F212" s="17" t="s">
        <v>290</v>
      </c>
      <c r="G212" s="17" t="s">
        <v>15</v>
      </c>
      <c r="H212" s="18">
        <v>2023.07</v>
      </c>
      <c r="I212" s="17" t="s">
        <v>540</v>
      </c>
    </row>
    <row r="213" s="3" customFormat="1" ht="32" customHeight="1" spans="1:9">
      <c r="A213" s="14">
        <f t="shared" si="4"/>
        <v>211</v>
      </c>
      <c r="B213" s="15" t="s">
        <v>807</v>
      </c>
      <c r="C213" s="14" t="s">
        <v>11</v>
      </c>
      <c r="D213" s="14" t="s">
        <v>12</v>
      </c>
      <c r="E213" s="16" t="s">
        <v>362</v>
      </c>
      <c r="F213" s="17" t="s">
        <v>44</v>
      </c>
      <c r="G213" s="17" t="s">
        <v>15</v>
      </c>
      <c r="H213" s="18">
        <v>2023.07</v>
      </c>
      <c r="I213" s="17" t="s">
        <v>540</v>
      </c>
    </row>
    <row r="214" s="3" customFormat="1" ht="32" customHeight="1" spans="1:9">
      <c r="A214" s="14">
        <f t="shared" si="4"/>
        <v>212</v>
      </c>
      <c r="B214" s="15" t="s">
        <v>808</v>
      </c>
      <c r="C214" s="14" t="s">
        <v>11</v>
      </c>
      <c r="D214" s="14" t="s">
        <v>12</v>
      </c>
      <c r="E214" s="16" t="s">
        <v>186</v>
      </c>
      <c r="F214" s="17" t="s">
        <v>577</v>
      </c>
      <c r="G214" s="17" t="s">
        <v>466</v>
      </c>
      <c r="H214" s="18">
        <v>2022.07</v>
      </c>
      <c r="I214" s="17" t="s">
        <v>540</v>
      </c>
    </row>
    <row r="215" s="3" customFormat="1" ht="32" customHeight="1" spans="1:9">
      <c r="A215" s="14">
        <f t="shared" si="4"/>
        <v>213</v>
      </c>
      <c r="B215" s="15" t="s">
        <v>809</v>
      </c>
      <c r="C215" s="14" t="s">
        <v>11</v>
      </c>
      <c r="D215" s="14" t="s">
        <v>12</v>
      </c>
      <c r="E215" s="16" t="s">
        <v>810</v>
      </c>
      <c r="F215" s="17" t="s">
        <v>811</v>
      </c>
      <c r="G215" s="17" t="s">
        <v>466</v>
      </c>
      <c r="H215" s="18">
        <v>2023.06</v>
      </c>
      <c r="I215" s="17" t="s">
        <v>540</v>
      </c>
    </row>
    <row r="216" s="3" customFormat="1" ht="32" customHeight="1" spans="1:9">
      <c r="A216" s="14">
        <f t="shared" si="4"/>
        <v>214</v>
      </c>
      <c r="B216" s="15" t="s">
        <v>812</v>
      </c>
      <c r="C216" s="14" t="s">
        <v>11</v>
      </c>
      <c r="D216" s="14" t="s">
        <v>12</v>
      </c>
      <c r="E216" s="16" t="s">
        <v>76</v>
      </c>
      <c r="F216" s="17" t="s">
        <v>22</v>
      </c>
      <c r="G216" s="17" t="s">
        <v>15</v>
      </c>
      <c r="H216" s="18">
        <v>2023.06</v>
      </c>
      <c r="I216" s="17" t="s">
        <v>540</v>
      </c>
    </row>
    <row r="217" s="3" customFormat="1" ht="32" customHeight="1" spans="1:9">
      <c r="A217" s="14">
        <f t="shared" si="4"/>
        <v>215</v>
      </c>
      <c r="B217" s="15" t="s">
        <v>813</v>
      </c>
      <c r="C217" s="14" t="s">
        <v>24</v>
      </c>
      <c r="D217" s="14" t="s">
        <v>12</v>
      </c>
      <c r="E217" s="16" t="s">
        <v>284</v>
      </c>
      <c r="F217" s="17" t="s">
        <v>658</v>
      </c>
      <c r="G217" s="17" t="s">
        <v>466</v>
      </c>
      <c r="H217" s="18">
        <v>2022.06</v>
      </c>
      <c r="I217" s="17" t="s">
        <v>540</v>
      </c>
    </row>
    <row r="218" s="3" customFormat="1" ht="32" customHeight="1" spans="1:9">
      <c r="A218" s="14">
        <f t="shared" si="4"/>
        <v>216</v>
      </c>
      <c r="B218" s="15" t="s">
        <v>814</v>
      </c>
      <c r="C218" s="14" t="s">
        <v>11</v>
      </c>
      <c r="D218" s="14" t="s">
        <v>12</v>
      </c>
      <c r="E218" s="16" t="s">
        <v>323</v>
      </c>
      <c r="F218" s="17" t="s">
        <v>539</v>
      </c>
      <c r="G218" s="17" t="s">
        <v>466</v>
      </c>
      <c r="H218" s="18">
        <v>2023.06</v>
      </c>
      <c r="I218" s="17" t="s">
        <v>540</v>
      </c>
    </row>
    <row r="219" s="3" customFormat="1" ht="32" customHeight="1" spans="1:9">
      <c r="A219" s="14">
        <f t="shared" si="4"/>
        <v>217</v>
      </c>
      <c r="B219" s="15" t="s">
        <v>815</v>
      </c>
      <c r="C219" s="14" t="s">
        <v>11</v>
      </c>
      <c r="D219" s="14" t="s">
        <v>12</v>
      </c>
      <c r="E219" s="16" t="s">
        <v>359</v>
      </c>
      <c r="F219" s="17" t="s">
        <v>559</v>
      </c>
      <c r="G219" s="17" t="s">
        <v>466</v>
      </c>
      <c r="H219" s="18">
        <v>2023.06</v>
      </c>
      <c r="I219" s="17" t="s">
        <v>540</v>
      </c>
    </row>
    <row r="220" s="3" customFormat="1" ht="32" customHeight="1" spans="1:9">
      <c r="A220" s="14">
        <f t="shared" si="4"/>
        <v>218</v>
      </c>
      <c r="B220" s="14" t="s">
        <v>816</v>
      </c>
      <c r="C220" s="14" t="s">
        <v>11</v>
      </c>
      <c r="D220" s="14" t="s">
        <v>12</v>
      </c>
      <c r="E220" s="16" t="s">
        <v>159</v>
      </c>
      <c r="F220" s="17" t="s">
        <v>131</v>
      </c>
      <c r="G220" s="17" t="s">
        <v>15</v>
      </c>
      <c r="H220" s="18">
        <v>2021.06</v>
      </c>
      <c r="I220" s="17" t="s">
        <v>540</v>
      </c>
    </row>
    <row r="221" s="3" customFormat="1" ht="32" customHeight="1" spans="1:9">
      <c r="A221" s="14">
        <f t="shared" si="4"/>
        <v>219</v>
      </c>
      <c r="B221" s="15" t="s">
        <v>817</v>
      </c>
      <c r="C221" s="14" t="s">
        <v>11</v>
      </c>
      <c r="D221" s="14" t="s">
        <v>12</v>
      </c>
      <c r="E221" s="16" t="s">
        <v>183</v>
      </c>
      <c r="F221" s="17" t="s">
        <v>550</v>
      </c>
      <c r="G221" s="17" t="s">
        <v>466</v>
      </c>
      <c r="H221" s="18">
        <v>2022.07</v>
      </c>
      <c r="I221" s="17" t="s">
        <v>540</v>
      </c>
    </row>
    <row r="222" s="3" customFormat="1" ht="32" customHeight="1" spans="1:9">
      <c r="A222" s="14">
        <f t="shared" si="4"/>
        <v>220</v>
      </c>
      <c r="B222" s="15" t="s">
        <v>818</v>
      </c>
      <c r="C222" s="14" t="s">
        <v>11</v>
      </c>
      <c r="D222" s="14" t="s">
        <v>12</v>
      </c>
      <c r="E222" s="16" t="s">
        <v>186</v>
      </c>
      <c r="F222" s="17" t="s">
        <v>160</v>
      </c>
      <c r="G222" s="17" t="s">
        <v>466</v>
      </c>
      <c r="H222" s="18">
        <v>2021.06</v>
      </c>
      <c r="I222" s="17" t="s">
        <v>540</v>
      </c>
    </row>
    <row r="223" s="3" customFormat="1" ht="32" customHeight="1" spans="1:9">
      <c r="A223" s="14">
        <f t="shared" si="4"/>
        <v>221</v>
      </c>
      <c r="B223" s="15" t="s">
        <v>819</v>
      </c>
      <c r="C223" s="14" t="s">
        <v>11</v>
      </c>
      <c r="D223" s="14" t="s">
        <v>12</v>
      </c>
      <c r="E223" s="16" t="s">
        <v>164</v>
      </c>
      <c r="F223" s="17" t="s">
        <v>820</v>
      </c>
      <c r="G223" s="17" t="s">
        <v>466</v>
      </c>
      <c r="H223" s="18">
        <v>2023.06</v>
      </c>
      <c r="I223" s="17" t="s">
        <v>540</v>
      </c>
    </row>
    <row r="224" s="3" customFormat="1" ht="32" customHeight="1" spans="1:9">
      <c r="A224" s="14">
        <f t="shared" si="4"/>
        <v>222</v>
      </c>
      <c r="B224" s="15" t="s">
        <v>821</v>
      </c>
      <c r="C224" s="14" t="s">
        <v>24</v>
      </c>
      <c r="D224" s="14" t="s">
        <v>12</v>
      </c>
      <c r="E224" s="16" t="s">
        <v>183</v>
      </c>
      <c r="F224" s="17" t="s">
        <v>557</v>
      </c>
      <c r="G224" s="17" t="s">
        <v>466</v>
      </c>
      <c r="H224" s="18">
        <v>2022.07</v>
      </c>
      <c r="I224" s="17" t="s">
        <v>540</v>
      </c>
    </row>
    <row r="225" s="3" customFormat="1" ht="32" customHeight="1" spans="1:9">
      <c r="A225" s="14">
        <f t="shared" si="4"/>
        <v>223</v>
      </c>
      <c r="B225" s="14" t="s">
        <v>822</v>
      </c>
      <c r="C225" s="14" t="s">
        <v>11</v>
      </c>
      <c r="D225" s="14" t="s">
        <v>12</v>
      </c>
      <c r="E225" s="16" t="s">
        <v>210</v>
      </c>
      <c r="F225" s="17" t="s">
        <v>91</v>
      </c>
      <c r="G225" s="17" t="s">
        <v>15</v>
      </c>
      <c r="H225" s="18">
        <v>2023.06</v>
      </c>
      <c r="I225" s="17" t="s">
        <v>540</v>
      </c>
    </row>
    <row r="226" s="3" customFormat="1" ht="32" customHeight="1" spans="1:9">
      <c r="A226" s="14">
        <f t="shared" si="4"/>
        <v>224</v>
      </c>
      <c r="B226" s="15" t="s">
        <v>823</v>
      </c>
      <c r="C226" s="14" t="s">
        <v>11</v>
      </c>
      <c r="D226" s="14" t="s">
        <v>12</v>
      </c>
      <c r="E226" s="16" t="s">
        <v>450</v>
      </c>
      <c r="F226" s="17" t="s">
        <v>22</v>
      </c>
      <c r="G226" s="17" t="s">
        <v>15</v>
      </c>
      <c r="H226" s="18">
        <v>2019.07</v>
      </c>
      <c r="I226" s="17" t="s">
        <v>540</v>
      </c>
    </row>
    <row r="227" s="3" customFormat="1" ht="32" customHeight="1" spans="1:9">
      <c r="A227" s="14">
        <f t="shared" si="4"/>
        <v>225</v>
      </c>
      <c r="B227" s="15" t="s">
        <v>824</v>
      </c>
      <c r="C227" s="14" t="s">
        <v>24</v>
      </c>
      <c r="D227" s="14" t="s">
        <v>12</v>
      </c>
      <c r="E227" s="16" t="s">
        <v>243</v>
      </c>
      <c r="F227" s="17" t="s">
        <v>554</v>
      </c>
      <c r="G227" s="17" t="s">
        <v>466</v>
      </c>
      <c r="H227" s="18">
        <v>2023.06</v>
      </c>
      <c r="I227" s="17" t="s">
        <v>540</v>
      </c>
    </row>
    <row r="228" s="3" customFormat="1" ht="32" customHeight="1" spans="1:9">
      <c r="A228" s="14">
        <f t="shared" si="4"/>
        <v>226</v>
      </c>
      <c r="B228" s="15" t="s">
        <v>825</v>
      </c>
      <c r="C228" s="14" t="s">
        <v>11</v>
      </c>
      <c r="D228" s="14" t="s">
        <v>12</v>
      </c>
      <c r="E228" s="16" t="s">
        <v>266</v>
      </c>
      <c r="F228" s="17" t="s">
        <v>557</v>
      </c>
      <c r="G228" s="17" t="s">
        <v>466</v>
      </c>
      <c r="H228" s="18">
        <v>2022.06</v>
      </c>
      <c r="I228" s="17" t="s">
        <v>540</v>
      </c>
    </row>
    <row r="229" s="3" customFormat="1" ht="32" customHeight="1" spans="1:9">
      <c r="A229" s="14">
        <f t="shared" si="4"/>
        <v>227</v>
      </c>
      <c r="B229" s="15" t="s">
        <v>826</v>
      </c>
      <c r="C229" s="14" t="s">
        <v>11</v>
      </c>
      <c r="D229" s="14" t="s">
        <v>12</v>
      </c>
      <c r="E229" s="16" t="s">
        <v>98</v>
      </c>
      <c r="F229" s="17" t="s">
        <v>52</v>
      </c>
      <c r="G229" s="17" t="s">
        <v>15</v>
      </c>
      <c r="H229" s="18">
        <v>2023.06</v>
      </c>
      <c r="I229" s="17" t="s">
        <v>540</v>
      </c>
    </row>
    <row r="230" s="3" customFormat="1" ht="32" customHeight="1" spans="1:9">
      <c r="A230" s="14">
        <f t="shared" si="4"/>
        <v>228</v>
      </c>
      <c r="B230" s="15" t="s">
        <v>827</v>
      </c>
      <c r="C230" s="14" t="s">
        <v>11</v>
      </c>
      <c r="D230" s="14" t="s">
        <v>12</v>
      </c>
      <c r="E230" s="16" t="s">
        <v>54</v>
      </c>
      <c r="F230" s="17" t="s">
        <v>546</v>
      </c>
      <c r="G230" s="17" t="s">
        <v>466</v>
      </c>
      <c r="H230" s="18">
        <v>2021.06</v>
      </c>
      <c r="I230" s="17" t="s">
        <v>540</v>
      </c>
    </row>
    <row r="231" s="3" customFormat="1" ht="32" customHeight="1" spans="1:9">
      <c r="A231" s="14">
        <f t="shared" si="4"/>
        <v>229</v>
      </c>
      <c r="B231" s="15" t="s">
        <v>828</v>
      </c>
      <c r="C231" s="14" t="s">
        <v>11</v>
      </c>
      <c r="D231" s="14" t="s">
        <v>12</v>
      </c>
      <c r="E231" s="16" t="s">
        <v>253</v>
      </c>
      <c r="F231" s="17" t="s">
        <v>702</v>
      </c>
      <c r="G231" s="17" t="s">
        <v>466</v>
      </c>
      <c r="H231" s="18">
        <v>2022.06</v>
      </c>
      <c r="I231" s="17" t="s">
        <v>540</v>
      </c>
    </row>
    <row r="232" s="3" customFormat="1" ht="32" customHeight="1" spans="1:9">
      <c r="A232" s="14">
        <f t="shared" si="4"/>
        <v>230</v>
      </c>
      <c r="B232" s="15" t="s">
        <v>829</v>
      </c>
      <c r="C232" s="14" t="s">
        <v>11</v>
      </c>
      <c r="D232" s="14" t="s">
        <v>12</v>
      </c>
      <c r="E232" s="16" t="s">
        <v>107</v>
      </c>
      <c r="F232" s="17" t="s">
        <v>830</v>
      </c>
      <c r="G232" s="17" t="s">
        <v>466</v>
      </c>
      <c r="H232" s="18">
        <v>2020.06</v>
      </c>
      <c r="I232" s="17" t="s">
        <v>540</v>
      </c>
    </row>
    <row r="233" s="3" customFormat="1" ht="32" customHeight="1" spans="1:9">
      <c r="A233" s="14">
        <f t="shared" si="4"/>
        <v>231</v>
      </c>
      <c r="B233" s="15" t="s">
        <v>831</v>
      </c>
      <c r="C233" s="14" t="s">
        <v>11</v>
      </c>
      <c r="D233" s="14" t="s">
        <v>12</v>
      </c>
      <c r="E233" s="16" t="s">
        <v>65</v>
      </c>
      <c r="F233" s="17" t="s">
        <v>368</v>
      </c>
      <c r="G233" s="17" t="s">
        <v>15</v>
      </c>
      <c r="H233" s="18">
        <v>2023.06</v>
      </c>
      <c r="I233" s="17" t="s">
        <v>540</v>
      </c>
    </row>
    <row r="234" s="3" customFormat="1" ht="32" customHeight="1" spans="1:9">
      <c r="A234" s="14">
        <f t="shared" ref="A234:A246" si="5">ROW(A234)-2</f>
        <v>232</v>
      </c>
      <c r="B234" s="15" t="s">
        <v>832</v>
      </c>
      <c r="C234" s="14" t="s">
        <v>11</v>
      </c>
      <c r="D234" s="14" t="s">
        <v>12</v>
      </c>
      <c r="E234" s="16" t="s">
        <v>82</v>
      </c>
      <c r="F234" s="17" t="s">
        <v>573</v>
      </c>
      <c r="G234" s="17" t="s">
        <v>466</v>
      </c>
      <c r="H234" s="18">
        <v>2021.06</v>
      </c>
      <c r="I234" s="17" t="s">
        <v>540</v>
      </c>
    </row>
    <row r="235" s="3" customFormat="1" ht="32" customHeight="1" spans="1:9">
      <c r="A235" s="14">
        <f t="shared" si="5"/>
        <v>233</v>
      </c>
      <c r="B235" s="15" t="s">
        <v>833</v>
      </c>
      <c r="C235" s="14" t="s">
        <v>11</v>
      </c>
      <c r="D235" s="14" t="s">
        <v>12</v>
      </c>
      <c r="E235" s="16" t="s">
        <v>284</v>
      </c>
      <c r="F235" s="17" t="s">
        <v>539</v>
      </c>
      <c r="G235" s="17" t="s">
        <v>466</v>
      </c>
      <c r="H235" s="18">
        <v>2023.06</v>
      </c>
      <c r="I235" s="17" t="s">
        <v>540</v>
      </c>
    </row>
    <row r="236" s="3" customFormat="1" ht="32" customHeight="1" spans="1:9">
      <c r="A236" s="14">
        <f t="shared" si="5"/>
        <v>234</v>
      </c>
      <c r="B236" s="15" t="s">
        <v>834</v>
      </c>
      <c r="C236" s="14" t="s">
        <v>11</v>
      </c>
      <c r="D236" s="14" t="s">
        <v>12</v>
      </c>
      <c r="E236" s="16" t="s">
        <v>279</v>
      </c>
      <c r="F236" s="17" t="s">
        <v>567</v>
      </c>
      <c r="G236" s="17" t="s">
        <v>466</v>
      </c>
      <c r="H236" s="18">
        <v>2023.06</v>
      </c>
      <c r="I236" s="17" t="s">
        <v>540</v>
      </c>
    </row>
    <row r="237" s="3" customFormat="1" ht="32" customHeight="1" spans="1:9">
      <c r="A237" s="14">
        <f t="shared" si="5"/>
        <v>235</v>
      </c>
      <c r="B237" s="15" t="s">
        <v>835</v>
      </c>
      <c r="C237" s="14" t="s">
        <v>11</v>
      </c>
      <c r="D237" s="14" t="s">
        <v>12</v>
      </c>
      <c r="E237" s="16" t="s">
        <v>266</v>
      </c>
      <c r="F237" s="17" t="s">
        <v>836</v>
      </c>
      <c r="G237" s="17" t="s">
        <v>15</v>
      </c>
      <c r="H237" s="18">
        <v>2023.07</v>
      </c>
      <c r="I237" s="17" t="s">
        <v>540</v>
      </c>
    </row>
    <row r="238" s="3" customFormat="1" ht="32" customHeight="1" spans="1:9">
      <c r="A238" s="14">
        <f t="shared" si="5"/>
        <v>236</v>
      </c>
      <c r="B238" s="15" t="s">
        <v>837</v>
      </c>
      <c r="C238" s="14" t="s">
        <v>24</v>
      </c>
      <c r="D238" s="14" t="s">
        <v>12</v>
      </c>
      <c r="E238" s="16" t="s">
        <v>183</v>
      </c>
      <c r="F238" s="17" t="s">
        <v>646</v>
      </c>
      <c r="G238" s="17" t="s">
        <v>466</v>
      </c>
      <c r="H238" s="18">
        <v>2022.06</v>
      </c>
      <c r="I238" s="17" t="s">
        <v>540</v>
      </c>
    </row>
    <row r="239" s="3" customFormat="1" ht="32" customHeight="1" spans="1:9">
      <c r="A239" s="14">
        <f t="shared" si="5"/>
        <v>237</v>
      </c>
      <c r="B239" s="15" t="s">
        <v>838</v>
      </c>
      <c r="C239" s="14" t="s">
        <v>11</v>
      </c>
      <c r="D239" s="14" t="s">
        <v>12</v>
      </c>
      <c r="E239" s="16" t="s">
        <v>416</v>
      </c>
      <c r="F239" s="17" t="s">
        <v>577</v>
      </c>
      <c r="G239" s="17" t="s">
        <v>466</v>
      </c>
      <c r="H239" s="18">
        <v>2023.06</v>
      </c>
      <c r="I239" s="17" t="s">
        <v>540</v>
      </c>
    </row>
    <row r="240" s="3" customFormat="1" ht="32" customHeight="1" spans="1:9">
      <c r="A240" s="14">
        <f t="shared" si="5"/>
        <v>238</v>
      </c>
      <c r="B240" s="15" t="s">
        <v>839</v>
      </c>
      <c r="C240" s="14" t="s">
        <v>11</v>
      </c>
      <c r="D240" s="14" t="s">
        <v>12</v>
      </c>
      <c r="E240" s="16" t="s">
        <v>65</v>
      </c>
      <c r="F240" s="17" t="s">
        <v>91</v>
      </c>
      <c r="G240" s="17" t="s">
        <v>15</v>
      </c>
      <c r="H240" s="18">
        <v>2023.06</v>
      </c>
      <c r="I240" s="17" t="s">
        <v>540</v>
      </c>
    </row>
    <row r="241" s="3" customFormat="1" ht="32" customHeight="1" spans="1:9">
      <c r="A241" s="14">
        <f t="shared" si="5"/>
        <v>239</v>
      </c>
      <c r="B241" s="15" t="s">
        <v>840</v>
      </c>
      <c r="C241" s="14" t="s">
        <v>11</v>
      </c>
      <c r="D241" s="14" t="s">
        <v>12</v>
      </c>
      <c r="E241" s="16" t="s">
        <v>227</v>
      </c>
      <c r="F241" s="17" t="s">
        <v>557</v>
      </c>
      <c r="G241" s="17" t="s">
        <v>466</v>
      </c>
      <c r="H241" s="18">
        <v>2023.06</v>
      </c>
      <c r="I241" s="17" t="s">
        <v>540</v>
      </c>
    </row>
    <row r="242" s="3" customFormat="1" ht="32" customHeight="1" spans="1:9">
      <c r="A242" s="14">
        <f t="shared" si="5"/>
        <v>240</v>
      </c>
      <c r="B242" s="15" t="s">
        <v>841</v>
      </c>
      <c r="C242" s="14" t="s">
        <v>11</v>
      </c>
      <c r="D242" s="14" t="s">
        <v>12</v>
      </c>
      <c r="E242" s="16" t="s">
        <v>25</v>
      </c>
      <c r="F242" s="17" t="s">
        <v>559</v>
      </c>
      <c r="G242" s="17" t="s">
        <v>466</v>
      </c>
      <c r="H242" s="18">
        <v>2020.06</v>
      </c>
      <c r="I242" s="17" t="s">
        <v>540</v>
      </c>
    </row>
    <row r="243" s="3" customFormat="1" ht="32" customHeight="1" spans="1:9">
      <c r="A243" s="14">
        <f t="shared" si="5"/>
        <v>241</v>
      </c>
      <c r="B243" s="15" t="s">
        <v>842</v>
      </c>
      <c r="C243" s="14" t="s">
        <v>11</v>
      </c>
      <c r="D243" s="14" t="s">
        <v>12</v>
      </c>
      <c r="E243" s="16" t="s">
        <v>284</v>
      </c>
      <c r="F243" s="17" t="s">
        <v>711</v>
      </c>
      <c r="G243" s="17" t="s">
        <v>466</v>
      </c>
      <c r="H243" s="18">
        <v>2023.07</v>
      </c>
      <c r="I243" s="17" t="s">
        <v>540</v>
      </c>
    </row>
    <row r="244" s="3" customFormat="1" ht="32" customHeight="1" spans="1:9">
      <c r="A244" s="14">
        <f t="shared" si="5"/>
        <v>242</v>
      </c>
      <c r="B244" s="15" t="s">
        <v>843</v>
      </c>
      <c r="C244" s="14" t="s">
        <v>24</v>
      </c>
      <c r="D244" s="14" t="s">
        <v>12</v>
      </c>
      <c r="E244" s="16" t="s">
        <v>227</v>
      </c>
      <c r="F244" s="17" t="s">
        <v>844</v>
      </c>
      <c r="G244" s="17" t="s">
        <v>466</v>
      </c>
      <c r="H244" s="18">
        <v>2023.06</v>
      </c>
      <c r="I244" s="17" t="s">
        <v>540</v>
      </c>
    </row>
    <row r="245" s="3" customFormat="1" ht="32" customHeight="1" spans="1:9">
      <c r="A245" s="14">
        <f t="shared" si="5"/>
        <v>243</v>
      </c>
      <c r="B245" s="15" t="s">
        <v>845</v>
      </c>
      <c r="C245" s="14" t="s">
        <v>11</v>
      </c>
      <c r="D245" s="14" t="s">
        <v>12</v>
      </c>
      <c r="E245" s="16" t="s">
        <v>39</v>
      </c>
      <c r="F245" s="17" t="s">
        <v>557</v>
      </c>
      <c r="G245" s="17" t="s">
        <v>466</v>
      </c>
      <c r="H245" s="18">
        <v>2022.07</v>
      </c>
      <c r="I245" s="17" t="s">
        <v>540</v>
      </c>
    </row>
    <row r="246" s="3" customFormat="1" ht="32" customHeight="1" spans="1:9">
      <c r="A246" s="14">
        <f t="shared" si="5"/>
        <v>244</v>
      </c>
      <c r="B246" s="15" t="s">
        <v>846</v>
      </c>
      <c r="C246" s="14" t="s">
        <v>11</v>
      </c>
      <c r="D246" s="14" t="s">
        <v>12</v>
      </c>
      <c r="E246" s="16" t="s">
        <v>253</v>
      </c>
      <c r="F246" s="17" t="s">
        <v>91</v>
      </c>
      <c r="G246" s="17" t="s">
        <v>15</v>
      </c>
      <c r="H246" s="18">
        <v>2022.06</v>
      </c>
      <c r="I246" s="17" t="s">
        <v>540</v>
      </c>
    </row>
  </sheetData>
  <autoFilter ref="A2:I246">
    <extLst/>
  </autoFilter>
  <sortState ref="A3:N331">
    <sortCondition ref="B3:B331"/>
  </sortState>
  <mergeCells count="1">
    <mergeCell ref="A1:I1"/>
  </mergeCells>
  <dataValidations count="3">
    <dataValidation type="list" allowBlank="1" showInputMessage="1" showErrorMessage="1" sqref="C3 C4 C5 C8 C9 C10 C11 C12 C13 C14 C15 C16 C17 C18 C19 C20 C21 C22 C23 C24 C25 C26 C27 C32 C33 C36 C39 C40 C45 C48 C51 C52 C55 C58 C59 C62 C67 C68 C69 C70 C71 C72 C73 C76 C79 C84 C85 C86 C87 C98 C103 C136 C137 C141 C149 C150 C162 C163 C164 C169 C170 C171 C176 C192 C203 C206 C207 C210 C211 C212 C233 C240 C241 C242 C245 C246 C6:C7 C28:C29 C30:C31 C34:C35 C37:C38 C41:C42 C43:C44 C46:C47 C49:C50 C53:C54 C56:C57 C60:C61 C63:C64 C65:C66 C74:C75 C77:C78 C80:C81 C82:C83 C88:C89 C90:C97 C99:C102 C104:C105 C106:C108 C109:C110 C111:C113 C114:C118 C119:C120 C121:C122 C123:C128 C129:C135 C138:C140 C142:C148 C151:C152 C153:C154 C155:C159 C160:C161 C165:C168 C172:C173 C174:C175 C177:C179 C180:C182 C183:C185 C186:C188 C189:C191 C193:C197 C198:C202 C204:C205 C208:C209 C213:C214 C215:C216 C217:C219 C220:C222 C223:C228 C229:C232 C234:C239 C243:C244">
      <formula1>"男,女"</formula1>
    </dataValidation>
    <dataValidation type="list" allowBlank="1" showInputMessage="1" showErrorMessage="1" sqref="D3 F3 G3 I3 D4 F4 G4 I4 D5 F5 G5 I5 D8 F8 G8 I8 D9 F9 G9 I9 D10 F10 G10 I10 D11 F11 G11 I11 D12 F12 G12 I12 D13 F13 G13 I13 D14 F14 G14 I14 D15 F15 G15 I15 D16 F16 G16 I16 D17 D18 D19 F19 G19 I19 D20 F20 G20 I20 D21 F21 G21 I21 D22 F22 G22 I22 D23 F23 G23 I23 D24 F24 G24 I24 D25 F25 G25 I25 F26 G26 F27 G27 F28 G28 F29 G29 G30 G31 F32 G32 F33 G33 F34 G34 F35 G35 D36 F36 G36 G37 G38 D39 F39 G39 D40 F40 G40 G41 G42 F43 G43 F44 G44 D45 F45 G45 I45 F46 G46 F47 G47 D48 F48 G48 G49 G50 F51 G51 D52 F52 G52 I52 F53 G53 F54 G54 D55 F55 G55 G56 G57 D58 F58 G58 D59 F59 G59 G60 G61 F62 G62 F63 G63 F64 G64 I64 G65 G66 F67 G67 D68 F68 G68 I68 D69 F69 G69 I69 D70 F70 G70 I70 D71 F71 G71 D72 F72 G72 D73 F73 G73 I73 F74 G74 I74 F75 G75 D76 F76 G76 G77 G78 F79 G79 F80 G80 F81 G81 I81 G82 G83 F84 G84 D85 F85 G85 I85 D241 F241 G241 I241 D242 F242 F243 G243 F244 G244 D245 F245 G245 D246 F246 G246 D6:D7 D26:D27 D28:D29 D30:D32 D33:D35 D37:D38 D41:D44 D46:D47 D49:D51 D53:D54 D56:D57 D60:D62 D63:D64 D65:D67 D74:D75 D77:D79 D80:D81 D82:D84 D243:D244 F6:F7 F17:F18 F30:F31 F37:F38 F41:F42 F49:F50 F56:F57 F60:F61 F65:F66 F77:F78 F82:F83 G6:G7 G17:G18 I6:I7 I17:I18 I26:I27 I28:I29 I30:I32 I33:I38 I39:I44 I46:I51 I53:I57 I58:I63 I65:I67 I71:I72 I75:I80 I82:I84 I242:I243 I244:I246">
      <formula1>#REF!</formula1>
    </dataValidation>
    <dataValidation type="list" allowBlank="1" showInputMessage="1" showErrorMessage="1" sqref="D86 F86 G86 I86 D87 F87 G87 I87 F88 G88 F89 F90 F91 F92 F94 G94 F97 D98 F98 G98 F99 G99 D103 G103 F104 G104 F105 G105 G106 F107 G109 F110 G110 F111 G111 F113 I113 F115 F117 I118 G119 G120 F121 I121 I122 F126 G128 F130 F131 F132 F133 G134 G135 D136 G136 I136 D137 F137 G137 I137 F139 D141 G141 G142 F147 G148 F151 F152 I152 F153 F155 I155 F157 G157 F159 I160 I161 D162 F162 G162 I162 D163 F163 G163 I163 D164 F164 G164 I164 F166 F167 F168 F169 G169 F170 G170 D171 F171 G171 I171 F172 G172 F173 G173 I174 I175 F177 F178 F179 G179 G180 F182 G183 F184 G184 G185 F186 G186 F187 F188 I188 F189 F190 F191 G191 D192 G192 I192 F193 G193 F194 F196 G196 F197 G197 F198 G198 F199 G199 F200 F201 F202 G202 D203 G203 I203 F204 G204 F205 G205 F206 F207 F208 F210 G210 F211 G211 D212 F212 G212 D213 F213 F214 F215 F216 G217 F219 I219 F220 F221 G222 F225 F226 F227 F228 G228 F229 G229 F230 F231 F232 G232 D233 F233 G233 I233 F234 I234 F235 F236 G236 F239 D240 F240 G240 I240 G242 D88:D89 D90:D97 D99:D102 D104:D105 D106:D108 D109:D110 D111:D113 D114:D118 D119:D120 D121:D122 D123:D130 D131:D135 D138:D140 D142:D148 D149:D150 D151:D152 D153:D154 D155:D159 D160:D161 D165:D168 D169:D170 D172:D173 D174:D175 D176:D177 D178:D179 D180:D182 D183:D185 D186:D188 D189:D191 D193:D197 D198:D202 D204:D205 D206:D211 D214:D216 D217:D219 D220:D222 D223:D228 D229:D232 D234:D236 D237:D239 F95:F96 F123:F124 F143:F144 F174:F175 F180:F181 F217:F218 F223:F224 F237:F238 G89:G91 G92:G93 G95:G97 G100:G102 G107:G108 G112:G113 G114:G116 G117:G118 G121:G122 G123:G125 G126:G127 G129:G131 G132:G133 G138:G140 G143:G145 G146:G147 G149:G150 G151:G152 G153:G154 G155:G156 G158:G159 G160:G161 G165:G166 G167:G168 G174:G175 G176:G178 G181:G182 G187:G188 G189:G190 G194:G195 G200:G201 G206:G207 G208:G209 G213:G214 G215:G216 G218:G219 G220:G221 G223:G225 G226:G227 G230:G231 G234:G235 G237:G239 I88:I92 I93:I98 I99:I103 I104:I105 I106:I107 I108:I110 I111:I112 I114:I117 I119:I120 I123:I126 I127:I132 I133:I135 I138:I141 I142:I146 I147:I148 I149:I151 I153:I154 I156:I159 I165:I167 I168:I170 I172:I173 I176:I179 I180:I182 I183:I185 I186:I187 I189:I191 I193:I194 I195:I197 I198:I199 I200:I202 I204:I205 I206:I208 I209:I211 I212:I213 I214:I216 I217:I218 I220:I222 I223:I226 I227:I228 I229:I230 I231:I232 I235:I239">
      <formula1>[2]Sheet1!#REF!</formula1>
    </dataValidation>
  </dataValidations>
  <pageMargins left="0.393055555555556" right="0.275" top="0.747916666666667" bottom="0.550694444444444" header="0.5" footer="0.156944444444444"/>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非护理</vt:lpstr>
      <vt:lpstr>护理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水木清华</cp:lastModifiedBy>
  <dcterms:created xsi:type="dcterms:W3CDTF">2021-07-27T01:21:00Z</dcterms:created>
  <dcterms:modified xsi:type="dcterms:W3CDTF">2023-04-07T07:51:04Z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2AF52AC9E783484FB996286BF3B16F62_13</vt:lpwstr>
  </property>
  <property fmtid="{D5CDD505-2E9C-101B-9397-08002B2CF9AE}" pid="3" name="KSOProductBuildVer">
    <vt:lpwstr>2052-11.1.0.14036</vt:lpwstr>
  </property>
</Properties>
</file>